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hidePivotFieldList="1" defaultThemeVersion="166925"/>
  <xr:revisionPtr revIDLastSave="0" documentId="8_{6A7656E2-1C8E-48B4-9F40-85E060E47391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Regional Proposals" sheetId="3" r:id="rId1"/>
    <sheet name="New Res" sheetId="4" r:id="rId2"/>
    <sheet name="Regional focal points" sheetId="5" r:id="rId3"/>
    <sheet name="TSB focal points" sheetId="2" r:id="rId4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<sst xmlns="http://schemas.openxmlformats.org/spreadsheetml/2006/main" count="1193" uniqueCount="328">
  <si>
    <t>Type</t>
  </si>
  <si>
    <t>Doc</t>
  </si>
  <si>
    <t>Source </t>
  </si>
  <si>
    <t>Title/subject </t>
  </si>
  <si>
    <t>Category: Theme</t>
  </si>
  <si>
    <t>TSB Focal Point (1st) </t>
  </si>
  <si>
    <t>TSB Focal Point (2nd)</t>
  </si>
  <si>
    <t>Resolution</t>
  </si>
  <si>
    <t>WTSA-20</t>
  </si>
  <si>
    <t>Rules of procedure of the ITU Telecommunication Standardization Sector</t>
  </si>
  <si>
    <t>ITU-T Rules &amp; Procedures</t>
  </si>
  <si>
    <t>Xiaoya Yang</t>
  </si>
  <si>
    <t>Simao Campos</t>
  </si>
  <si>
    <t>ITU Telecommunication Standardization Sector study group responsibility and mandates</t>
  </si>
  <si>
    <t>ITU-T Study group mandates</t>
  </si>
  <si>
    <t>Hiroshi Ota</t>
  </si>
  <si>
    <t>Tatiana Kurakova</t>
  </si>
  <si>
    <t>Collaboration with the International Organization for Standardization and the International Electrotechnical Commission</t>
  </si>
  <si>
    <t>Collaboration - external</t>
  </si>
  <si>
    <t>Noriyuki Araki</t>
  </si>
  <si>
    <t>WTSA-16</t>
  </si>
  <si>
    <t>Collaboration with the Postal Operations Council of the Universal Postal Union in the study of services concerning both the postal and the telecommunication sectors</t>
  </si>
  <si>
    <t>Vijay Mauree</t>
  </si>
  <si>
    <t>Principles and procedures for the allocation of work to, and strengthening coordination and cooperation among, the ITU Radiocommunication, ITU Telecommunication Standardization and ITU Telecommunication Development Sectors</t>
  </si>
  <si>
    <t>Inter-Sector coordination</t>
  </si>
  <si>
    <t>Bilel Jamoussi</t>
  </si>
  <si>
    <t>Noriyuki  Araki</t>
  </si>
  <si>
    <t>Procedures for allocation and management of international telecommunication numbering, naming, addressing and identification resources</t>
  </si>
  <si>
    <t>NNAI resources</t>
  </si>
  <si>
    <t>Robert Clark</t>
  </si>
  <si>
    <t>Jie Zhang</t>
  </si>
  <si>
    <t>Authorization for the Telecommunication Standardization Advisory Group to act between world telecommunication standardization assemblies</t>
  </si>
  <si>
    <t>TSAG</t>
  </si>
  <si>
    <t>Alternative calling procedures on international telecommunication networks</t>
  </si>
  <si>
    <t>Alternative Calling Procedures</t>
  </si>
  <si>
    <t>Jie Zhang/May Thi Aye</t>
  </si>
  <si>
    <t>WTSA-12</t>
  </si>
  <si>
    <t>Admission of entities or organizations to participate as Associates in the work of the ITU Telecommunication Standardization Sector</t>
  </si>
  <si>
    <t>Membership</t>
  </si>
  <si>
    <t xml:space="preserve">Emile Bourne Armour-Heselton </t>
  </si>
  <si>
    <t>Yapeng Wang</t>
  </si>
  <si>
    <t>Strengthening electronic working methods for the work of the ITU Telecommunication Standardization Sector</t>
  </si>
  <si>
    <t>electronic working methods</t>
  </si>
  <si>
    <t>Alex Ntoko</t>
  </si>
  <si>
    <t>Sebastien Castano/Al Dayao</t>
  </si>
  <si>
    <t>Voluntary contributions</t>
  </si>
  <si>
    <t>fund raising</t>
  </si>
  <si>
    <t>Hugues Depoisier</t>
  </si>
  <si>
    <t>Paul Marko</t>
  </si>
  <si>
    <t>Regulatory aspects of the work of the ITU Telecommunication Standardization Sector</t>
  </si>
  <si>
    <t>Regulatory aspects - TAP</t>
  </si>
  <si>
    <t>Regional preparations for world telecommunication standardization assemblies</t>
  </si>
  <si>
    <t>WTSA regional prep</t>
  </si>
  <si>
    <t>Alexandra Gaspari</t>
  </si>
  <si>
    <t>Bridging the standardization gap between developing and developed countries</t>
  </si>
  <si>
    <t>BSG</t>
  </si>
  <si>
    <t>Eun-Ju Kim</t>
  </si>
  <si>
    <t>Mythili Menon</t>
  </si>
  <si>
    <t>Country code top-level domain names</t>
  </si>
  <si>
    <t>ccTLDs</t>
  </si>
  <si>
    <t>Internationalized (multilingual) domain names</t>
  </si>
  <si>
    <t>IDNs, Internet-related public policy</t>
  </si>
  <si>
    <t>ENUM</t>
  </si>
  <si>
    <t>ENUM, Internet-related public policy</t>
  </si>
  <si>
    <t>Denis Andreev/Jie Zhang</t>
  </si>
  <si>
    <t>Cybersecurity</t>
  </si>
  <si>
    <t>Gillian Makamara</t>
  </si>
  <si>
    <t>Countering and combating spam</t>
  </si>
  <si>
    <t>Spam</t>
  </si>
  <si>
    <t>Creation of, and assistance to, regional groups</t>
  </si>
  <si>
    <t>Regional groups</t>
  </si>
  <si>
    <t>Stefano Polidori</t>
  </si>
  <si>
    <t>May Thi Aye</t>
  </si>
  <si>
    <t>Promoting gender equality in ITU Telecommunication Standardization Sector activities</t>
  </si>
  <si>
    <t>Gender</t>
  </si>
  <si>
    <t>Charlyne Restivo</t>
  </si>
  <si>
    <t>Encouraging the creation of national computer incident response teams, particularly for developing countries</t>
  </si>
  <si>
    <t>Responding to the challenges of the evolution of the identification/numbering system and its convergence with IP-based systems/networks</t>
  </si>
  <si>
    <t>Numbering, Internet-related matters</t>
  </si>
  <si>
    <t>Countering and combating misappropriation and misuse of international telecommunication numbering resources</t>
  </si>
  <si>
    <t>Numbering misuse</t>
  </si>
  <si>
    <t>Dispute settlement</t>
  </si>
  <si>
    <t>Martin Adolph</t>
  </si>
  <si>
    <t>Internet protocol address allocation and facilitating the transition to and deployment of IPv6</t>
  </si>
  <si>
    <t>Internet-related matters</t>
  </si>
  <si>
    <t>Calling party number delivery, calling line identification and origin identification information</t>
  </si>
  <si>
    <t>Line identification, Internet-related issues</t>
  </si>
  <si>
    <t>Jie Zhang/Denis Andreev</t>
  </si>
  <si>
    <t>Use in the ITU Telecommunication Standardization Sector of the languages of the Union on an equal footing</t>
  </si>
  <si>
    <t>Languages</t>
  </si>
  <si>
    <t>Anibal Cabrera Montoya</t>
  </si>
  <si>
    <t>Evolving role of industry in the ITU Telecommunication Standardization Sector</t>
  </si>
  <si>
    <t>Industry CTO</t>
  </si>
  <si>
    <t>Non discriminatory access and use of Internet resources and telecommunications/ information and communication technologies</t>
  </si>
  <si>
    <t>Non discriminatory access, Internet-related matters</t>
  </si>
  <si>
    <t>Telecommunication/information and communication technology accessibility for persons with disabilities and persons with specific needs</t>
  </si>
  <si>
    <t>Accessibility for PwDs</t>
  </si>
  <si>
    <t>Kauro Mizuno</t>
  </si>
  <si>
    <t>Measurement and assessment concerns related to human exposure to electromagnetic fields</t>
  </si>
  <si>
    <t>EMF</t>
  </si>
  <si>
    <t>Reyna Ubeda</t>
  </si>
  <si>
    <t>Cristina Bueti</t>
  </si>
  <si>
    <t>Information and communication technologies, environment and climate change</t>
  </si>
  <si>
    <t>Climate Change</t>
  </si>
  <si>
    <t>Admission of Sector Members from developing countries in the work of the ITU Telecommunication Standardization Sector</t>
  </si>
  <si>
    <t>Membership, Sector Members</t>
  </si>
  <si>
    <t>The ITU Telecommunication Standardization Sector's contribution in implementing the outcomes of the World Summit on the Information Society, taking into account the 2030 Agenda for Sustainable Development</t>
  </si>
  <si>
    <t>WSIS, Agenda 2030, SDGs</t>
  </si>
  <si>
    <t>Studies related to conformance and interoperability testing, assistance to developing countries, and a possible future ITU Mark programme</t>
  </si>
  <si>
    <t>C&amp;I Testing</t>
  </si>
  <si>
    <t>Denis Andreev</t>
  </si>
  <si>
    <t>Enhancing the standardization work in the ITU Telecommunication Standardization Sector for software-defined networking</t>
  </si>
  <si>
    <t>SDN</t>
  </si>
  <si>
    <t>Information and communication technology applications and standards for improved access to e-health services</t>
  </si>
  <si>
    <t>e-health</t>
  </si>
  <si>
    <t>The role of telecommunications/ information and communication technologies in handling and controlling e-waste from telecommunication and information technology equipment and methods of treating it</t>
  </si>
  <si>
    <t>e-waste</t>
  </si>
  <si>
    <t>Acknowledging the active involvement of the membership in the development of ITU Telecommunication Standardization Sector deliverables</t>
  </si>
  <si>
    <t>Acknowledging membership</t>
  </si>
  <si>
    <t>Alessia Magliarditi</t>
  </si>
  <si>
    <t>Erica Campilongo</t>
  </si>
  <si>
    <t>Evaluation of the implementation of resolutions of the World Telecommunication Standardization Assembly</t>
  </si>
  <si>
    <t>WTSA Res implementation</t>
  </si>
  <si>
    <t>Studies concerning the protection of users of telecommunication/information and communication technology services</t>
  </si>
  <si>
    <t>Consumer protection</t>
  </si>
  <si>
    <t>Strengthening and diversifying the resources of the ITU Telecommunication Standardization Sector</t>
  </si>
  <si>
    <t>INR numbering resources</t>
  </si>
  <si>
    <t>Alassane/Bilel Jamoussi</t>
  </si>
  <si>
    <t>Facilitating the implementation of the Smart Africa Manifesto</t>
  </si>
  <si>
    <t>Smart Africa Manifesto</t>
  </si>
  <si>
    <t>Participation of the ITU Telecommunication Standardization Sector in the periodic review and revision of the International Telecommunication Regulations</t>
  </si>
  <si>
    <t>ITRs</t>
  </si>
  <si>
    <t>International mobile roaming</t>
  </si>
  <si>
    <t>Mobile roaming</t>
  </si>
  <si>
    <t>Promoting the use of information and communication technologies to bridge the financial inclusion gap</t>
  </si>
  <si>
    <t>Financial inclusion</t>
  </si>
  <si>
    <t>Arnold K.</t>
  </si>
  <si>
    <t>Open source in the ITU Telecommunication Standardization Sector</t>
  </si>
  <si>
    <t>Open source</t>
  </si>
  <si>
    <t>Thomas Basikolo</t>
  </si>
  <si>
    <t>Enhancing access to an electronic repository of information on numbering plans published by the ITU Telecommunication Standardization Sector</t>
  </si>
  <si>
    <t>Jerome/Robert Clark</t>
  </si>
  <si>
    <t>Enhancing the standardization activities in the ITU Telecommunication Standardization Sector related to non-radio aspects of international mobile telecommunications</t>
  </si>
  <si>
    <t>IMT</t>
  </si>
  <si>
    <t>Interconnection of 4G, IMT-2020 networks and beyond</t>
  </si>
  <si>
    <t>IMT-2020</t>
  </si>
  <si>
    <t>Hiroshi Ota/Denis Andreev</t>
  </si>
  <si>
    <t>Standardization work in the ITU Telecommunication Standardization Sector for cloud based event data technology</t>
  </si>
  <si>
    <t>Cloud based event data technology</t>
  </si>
  <si>
    <t>ITU Telecommunication Standardization Sector initiatives to raise awareness on best practices and policies related to service quality</t>
  </si>
  <si>
    <t>Service quality, QoS/QoE</t>
  </si>
  <si>
    <t>ITU Telecommunication Standardization Sector studies for combating counterfeit telecommunication/information and communication technology devices</t>
  </si>
  <si>
    <t>Counterfeit devices</t>
  </si>
  <si>
    <t>Combating mobile telecommunication device theft</t>
  </si>
  <si>
    <t>Mobile device theft</t>
  </si>
  <si>
    <t>Enhancing the standardization of Internet of things and smart cities and communities for global development</t>
  </si>
  <si>
    <t>IoT, SSC</t>
  </si>
  <si>
    <t>Consideration of organizational reform of the ITU Telecommunication Standardization Sector study groups</t>
  </si>
  <si>
    <t>ITU-T SG Structure</t>
  </si>
  <si>
    <t>A common emergency number for Africa</t>
  </si>
  <si>
    <t>Kota/Robert Clark</t>
  </si>
  <si>
    <t>Opinion</t>
  </si>
  <si>
    <t>Opinion1</t>
  </si>
  <si>
    <t>Practical application of network externality premium</t>
  </si>
  <si>
    <t>Network externalities</t>
  </si>
  <si>
    <t>A-Series</t>
  </si>
  <si>
    <t>A.1</t>
  </si>
  <si>
    <t>2019-09</t>
  </si>
  <si>
    <t>Working methods for study groups of the ITU Telecommunication Standardization Sector</t>
  </si>
  <si>
    <t>Rules &amp; Procedures</t>
  </si>
  <si>
    <t>A.2</t>
  </si>
  <si>
    <t>2012-11</t>
  </si>
  <si>
    <t>Presentation of contributions to the ITU Telecommunication Standardization Sector</t>
  </si>
  <si>
    <t>Working methods</t>
  </si>
  <si>
    <t>A.5</t>
  </si>
  <si>
    <t>2022-03</t>
  </si>
  <si>
    <t>Generic procedures for including references to documents of other organizations in ITU-T Recommendations</t>
  </si>
  <si>
    <t>Rules &amp; Procedures, Working methods</t>
  </si>
  <si>
    <t>Simao</t>
  </si>
  <si>
    <t>A.7</t>
  </si>
  <si>
    <t>2016-10</t>
  </si>
  <si>
    <t>Focus groups Establishment and working procedures</t>
  </si>
  <si>
    <t>Working methods, Focus Groups</t>
  </si>
  <si>
    <t>A.8</t>
  </si>
  <si>
    <t>2024-01</t>
  </si>
  <si>
    <t>Alternative approval process for new and revised ITU-T Recommendations</t>
  </si>
  <si>
    <t>Rules &amp; Procedures - AAP</t>
  </si>
  <si>
    <t>Sebastien Castano</t>
  </si>
  <si>
    <t>A.11</t>
  </si>
  <si>
    <t>Publication of ITU-T Recommendations and World Telecommunication Standardization Assembly proceedings</t>
  </si>
  <si>
    <t>A.12</t>
  </si>
  <si>
    <t>2016-11</t>
  </si>
  <si>
    <t>Identification and layout of ITU-T Recommendations</t>
  </si>
  <si>
    <t>A.13</t>
  </si>
  <si>
    <t>Non-normative ITU-T publications, including Supplements to ITU-T Recommendations</t>
  </si>
  <si>
    <t>Working methods, Supplements</t>
  </si>
  <si>
    <t>A.23</t>
  </si>
  <si>
    <t>2000-10</t>
  </si>
  <si>
    <t>Collaboration with the International Organization for Standardization (ISO) and the International Electrotechnical Commission (IEC) on information technology</t>
  </si>
  <si>
    <t>Rules &amp; Procedures, Collaboration</t>
  </si>
  <si>
    <t>A.25</t>
  </si>
  <si>
    <t>Generic procedures for incorporating text between ITU-T and other organizations</t>
  </si>
  <si>
    <t>A.31</t>
  </si>
  <si>
    <t>2008-10</t>
  </si>
  <si>
    <t>Guidelines and coordination requirements for the organization of ITU-T seminars and workshops</t>
  </si>
  <si>
    <t>Workshops</t>
  </si>
  <si>
    <t>Gifty Amoah</t>
  </si>
  <si>
    <t>Paul Marko/Alex Ntoko</t>
  </si>
  <si>
    <t>A.Sup.2</t>
  </si>
  <si>
    <t>2022-11</t>
  </si>
  <si>
    <t>Guidelines on interoperability experiments</t>
  </si>
  <si>
    <t>interoperability experiments</t>
  </si>
  <si>
    <t>A.Sup.3</t>
  </si>
  <si>
    <t>2012-07</t>
  </si>
  <si>
    <t>IETF and ITU-T collaboration guidelines</t>
  </si>
  <si>
    <t>A.Sup.4</t>
  </si>
  <si>
    <t>2022-12</t>
  </si>
  <si>
    <t>Supplement on guidelines for remote participation</t>
  </si>
  <si>
    <t>Gent Bajrami</t>
  </si>
  <si>
    <t>A.18</t>
  </si>
  <si>
    <t>2024-08</t>
  </si>
  <si>
    <t>Joint coordination activities: Establishment and working procedures</t>
  </si>
  <si>
    <t>A.24</t>
  </si>
  <si>
    <t>Collaboration and exchange of information with other organizations</t>
  </si>
  <si>
    <t>APT</t>
  </si>
  <si>
    <t>CITEL</t>
  </si>
  <si>
    <t>RCC</t>
  </si>
  <si>
    <t>MOD</t>
  </si>
  <si>
    <t>strengthening standardization activities on sustainable digital transformation in sectors of activity</t>
  </si>
  <si>
    <t>ADD</t>
  </si>
  <si>
    <t>MOD, editorial</t>
  </si>
  <si>
    <t>Strategic Planning in the ITU Telecommunication Standardization Sector</t>
  </si>
  <si>
    <t>OTT</t>
  </si>
  <si>
    <t>Enhancing Global Connectivity through NGSO LEO Satellite Networks: A Unified Approach to Interoperability, Performance, Security, and Inclusivity</t>
  </si>
  <si>
    <t>NOC</t>
  </si>
  <si>
    <t>Enhancing Next Generation Participation In ITU-T Standardization</t>
  </si>
  <si>
    <t>Promoting Use of And Facilitating Migration To Post-Quantum Cryptography</t>
  </si>
  <si>
    <t>AFR-1</t>
  </si>
  <si>
    <t>AFR-2</t>
  </si>
  <si>
    <t>AFR-3</t>
  </si>
  <si>
    <t>AFR-4</t>
  </si>
  <si>
    <t>APT-1</t>
  </si>
  <si>
    <t>APT-2</t>
  </si>
  <si>
    <t>APT-3</t>
  </si>
  <si>
    <t>Promoting Standardization Work for Digital Identities and Credentials</t>
  </si>
  <si>
    <t>Strengthen the Metaverse Standardization Activities of ITU-T</t>
  </si>
  <si>
    <t>APT-4</t>
  </si>
  <si>
    <t>SUP</t>
  </si>
  <si>
    <t>Responsible Artificial Intelligence in Telecommunication/ICT Network </t>
  </si>
  <si>
    <t>Securing the Critical Infrastructure in Cyberspace </t>
  </si>
  <si>
    <t>Rating of Digital Connectivity Infrastructure (DCI) in-Buildings: New Standards for Global ICT Development </t>
  </si>
  <si>
    <t>APT-5</t>
  </si>
  <si>
    <t>APT-6</t>
  </si>
  <si>
    <t>APT-7</t>
  </si>
  <si>
    <t>Vehicle to everything (V2X)</t>
  </si>
  <si>
    <t>Supporting emerging web</t>
  </si>
  <si>
    <t>APT-8</t>
  </si>
  <si>
    <t>APT-9</t>
  </si>
  <si>
    <t>Africa</t>
  </si>
  <si>
    <t>ATU-2nd prep, 5-9 Feb 2024</t>
  </si>
  <si>
    <t>Americas</t>
  </si>
  <si>
    <t>CITEL-3rd prep, 20-24 May 2024</t>
  </si>
  <si>
    <t xml:space="preserve">Arab </t>
  </si>
  <si>
    <t>LAS-Sep 2023</t>
  </si>
  <si>
    <t>APT-3rd prep &amp; interims, May 2024</t>
  </si>
  <si>
    <t>CIS</t>
  </si>
  <si>
    <t>RCC-Mar 2024</t>
  </si>
  <si>
    <t>Europe</t>
  </si>
  <si>
    <t>Asia-pacific</t>
  </si>
  <si>
    <t>CEPT- 7-9 May 2024</t>
  </si>
  <si>
    <t>Latest Regional Prep meets are:</t>
  </si>
  <si>
    <t xml:space="preserve">Regional proposals </t>
  </si>
  <si>
    <t>Regional preparation meeting program, see https://www.itu.int/wtsa/2024/prepmeet/</t>
  </si>
  <si>
    <t>Anand Katoch (India) ddgtc.tec@gov.in</t>
  </si>
  <si>
    <t>Shuguang Qi (China) qishuguang@caict.ac.cn</t>
  </si>
  <si>
    <t>Dan Xu (China) xudan6@chinatelecom.cn</t>
  </si>
  <si>
    <t>Heung Youl Youm (Korea), hyyoum@sch.ac.kr</t>
  </si>
  <si>
    <r>
      <t>Piyush Chetiya (India)ddgn.tec@nic.in</t>
    </r>
    <r>
      <rPr>
        <u/>
        <sz val="10"/>
        <color rgb="FF0000FF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Tran Quoc Binh (Viet Nam) tqbinh@vnta.gov.vn</t>
    </r>
  </si>
  <si>
    <t>Sandeep Kumar Singhal (India), ddgrc.tec@gov.in</t>
  </si>
  <si>
    <t>Ying Cheng China), chengying10@chinaunicom.cn, Amit Kumar Srivastava (India), ddgm.tec@gov.in, Trinh Minh Tri (Viet Nam), tritm@vnpt.vn</t>
  </si>
  <si>
    <t>Fangfang DAI (China), daifangfang@caict.ac.cn</t>
  </si>
  <si>
    <t>Alireza Yari (Iran), a_yari@itrc.ac.ir</t>
  </si>
  <si>
    <t>DIAP</t>
  </si>
  <si>
    <t xml:space="preserve">metaverse enabling technologies </t>
  </si>
  <si>
    <t>Yuan Zhang, (P.R. China)</t>
  </si>
  <si>
    <t>Bharat Bhatia, (Republic of India)</t>
  </si>
  <si>
    <t>Minah LEE , (Republic of Korea)</t>
  </si>
  <si>
    <t>Noly Cristino, (Republic of Indonesia)</t>
  </si>
  <si>
    <t>Airisha Strasser, (Australia)</t>
  </si>
  <si>
    <t>Zhicheng Qu, (P.R. China)</t>
  </si>
  <si>
    <t>Dr. Gopinath Rao Sinniah  (gopinath@favoriot.com), Yujie Chen (chenyujie@caict.ac.cn), Arun Agarwal (arun.agarwal@nic.in)</t>
  </si>
  <si>
    <t>APT-10</t>
  </si>
  <si>
    <t>Enhancing the Standardization Activities on Sustainable Digital Transformation</t>
  </si>
  <si>
    <t>Ying Cheng China), chengying10@chinaunicom.cn</t>
  </si>
  <si>
    <t>Bharat Bhatia (India), Bharat.bhatia@iafi.in</t>
  </si>
  <si>
    <t>Shin-Gak KANG (Korea), sgkang@etri.re.kr</t>
  </si>
  <si>
    <t>Li Cheng (WG3 Chair), licheng@caict.ac.cn</t>
  </si>
  <si>
    <t>Abhay Shanker Verma (India), as.verma@gov.in,</t>
  </si>
  <si>
    <t>Dao Ngoc Tuyen (Viet Nam), dntuyen@mic.gov.vn</t>
  </si>
  <si>
    <t xml:space="preserve">Shangming Gu (China) gushangming@chinamobile.com, </t>
  </si>
  <si>
    <t>Hongki CHA (Korea), cha8476@etri.re.kr, , Dao Ngoc Tuyen (Viet Nam) dntuyen@mic.gov.vn</t>
  </si>
  <si>
    <t>New Resolution proposals</t>
  </si>
  <si>
    <t>Xiaohan Pan (China), panxiaohan@chinamobile.com, Dao Ngoc Tuyen (Viet Nam) dntuyen@mic.gov.vn, Amit Kumar Srivastava, (India), ddgm.tec@gov.in</t>
  </si>
  <si>
    <t xml:space="preserve">Avinash Agarwal (India), avinash.70@gov.in </t>
  </si>
  <si>
    <t xml:space="preserve">Heung Youl Youm (Korea), hyyoum@sch.ac.kr, Truong Khanh Huyen (Viet Nam) huyentk@vnnic.vn, </t>
  </si>
  <si>
    <t>Minrui Shi (China) shimr@chinatelecom.cn, R.S.Singh (India) , rs.singh70@gov.in</t>
  </si>
  <si>
    <t>Avinash Agarwal (India), avinash.70@gov.in</t>
  </si>
  <si>
    <t>Neha Upadhyay , (India), neha.upadhyay86@gov.in , Shuguang Qi (China), qishuguang@caict.ac.cn, Tran Quoc Binh(Viet Nam), tqbinh@vnta.gov.vn</t>
  </si>
  <si>
    <t>Do Xuan Binh (Viet Nam), dxbinh@mic.gov.vn, Li Cheng (China), licheng@caict.ac.cn</t>
  </si>
  <si>
    <t>Bhoomika Gaur (India),  bhoomika.gaur@gov.in, Shuguang Qi (China), qishuguang@caict.ac.cn</t>
  </si>
  <si>
    <t>Thaib Mustafa (Malaysia), thaibmus2021@gmail.com</t>
  </si>
  <si>
    <t>Sandeep Kumar Singhal (India), ddgrc.tec@gov.in</t>
  </si>
  <si>
    <t>Keng Li (China), kli@fiberhome.com, R.S.Singh (India),  ddgsd.tec@gov.in</t>
  </si>
  <si>
    <t>Tong Wu, (P.R. China)</t>
  </si>
  <si>
    <t>Minah LEE, (Republic of Korea)</t>
  </si>
  <si>
    <t>All A-series</t>
  </si>
  <si>
    <t>as of 17 June 2024</t>
    <phoneticPr fontId="29" type="noConversion"/>
  </si>
  <si>
    <t>APT-Focal Point</t>
    <phoneticPr fontId="29" type="noConversion"/>
  </si>
  <si>
    <t>APT-Focal Point (2nd)</t>
    <phoneticPr fontId="29" type="noConversion"/>
  </si>
  <si>
    <t>ARB</t>
    <phoneticPr fontId="29" type="noConversion"/>
  </si>
  <si>
    <t>CEPT</t>
    <phoneticPr fontId="29" type="noConversion"/>
  </si>
  <si>
    <t>ARB-Focal Point</t>
    <phoneticPr fontId="29" type="noConversion"/>
  </si>
  <si>
    <t>CEPT-Focal Point</t>
    <phoneticPr fontId="29" type="noConversion"/>
  </si>
  <si>
    <t>CITEL-Focal Point</t>
    <phoneticPr fontId="29" type="noConversion"/>
  </si>
  <si>
    <t>RCC-Focal Point</t>
    <phoneticPr fontId="29" type="noConversion"/>
  </si>
  <si>
    <t>ATU</t>
    <phoneticPr fontId="29" type="noConversion"/>
  </si>
  <si>
    <t>ATU-Focal Point</t>
    <phoneticPr fontId="29" type="noConversion"/>
  </si>
  <si>
    <t>[MOD]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</si>
</sst>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rgb="FF0000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 vertical="top"/>
    </xf>
    <xf numFmtId="0" fontId="18" fillId="0" borderId="0" xfId="42" applyAlignment="1">
      <alignment horizontal="left" vertical="top"/>
    </xf>
    <xf numFmtId="0" fontId="1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vertical="top" wrapText="1"/>
    </xf>
    <xf numFmtId="0" fontId="21" fillId="0" borderId="0" xfId="42" applyFont="1" applyAlignment="1">
      <alignment wrapText="1"/>
    </xf>
    <xf numFmtId="0" fontId="23" fillId="0" borderId="0" xfId="0" applyFont="1" applyAlignment="1">
      <alignment wrapText="1"/>
    </xf>
    <xf numFmtId="0" fontId="23" fillId="33" borderId="10" xfId="0" applyFont="1" applyFill="1" applyBorder="1" applyAlignment="1">
      <alignment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vertical="top" wrapText="1"/>
    </xf>
    <xf numFmtId="0" fontId="21" fillId="33" borderId="11" xfId="42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42" applyFont="1" applyAlignment="1">
      <alignment horizontal="center" vertical="center" wrapText="1"/>
    </xf>
    <xf numFmtId="17" fontId="20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alignment wrapText="1"/>
    </dxf>
    <dxf>
      <alignment horizontal="center"/>
    </dxf>
    <dxf>
      <alignment horizontal="center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等线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等线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等线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horizontal="center"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2" displayName="Table22" ref="A2:K79" totalsRowShown="0" headerRowDxfId="45" dataDxfId="44">
  <autoFilter ref="A2:K79" xr:uid="{00000000-0009-0000-0100-000001000000}"/>
  <tableColumns count="11">
    <tableColumn id="1" xr3:uid="{00000000-0010-0000-0000-000001000000}" name="Type" dataDxfId="43"/>
    <tableColumn id="2" xr3:uid="{00000000-0010-0000-0000-000002000000}" name="Doc" dataDxfId="42"/>
    <tableColumn id="3" xr3:uid="{00000000-0010-0000-0000-000003000000}" name="Source " dataDxfId="41"/>
    <tableColumn id="4" xr3:uid="{00000000-0010-0000-0000-000004000000}" name="Title/subject " dataDxfId="40"/>
    <tableColumn id="5" xr3:uid="{00000000-0010-0000-0000-000005000000}" name="Category: Theme" dataDxfId="39"/>
    <tableColumn id="6" xr3:uid="{00000000-0010-0000-0000-000006000000}" name="ATU" dataDxfId="38"/>
    <tableColumn id="10" xr3:uid="{00000000-0010-0000-0000-00000A000000}" name="ARB" dataDxfId="37"/>
    <tableColumn id="7" xr3:uid="{00000000-0010-0000-0000-000007000000}" name="APT" dataDxfId="36"/>
    <tableColumn id="8" xr3:uid="{00000000-0010-0000-0000-000008000000}" name="CEPT" dataDxfId="35"/>
    <tableColumn id="9" xr3:uid="{00000000-0010-0000-0000-000009000000}" name="CITEL" dataDxfId="34"/>
    <tableColumn id="11" xr3:uid="{00000000-0010-0000-0000-00000B000000}" name="RCC" dataDxfId="3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24" displayName="Table24" ref="A1:J77" totalsRowShown="0" headerRowDxfId="32" dataDxfId="31">
  <autoFilter ref="A1:J77" xr:uid="{00000000-0009-0000-0100-000003000000}"/>
  <tableColumns count="10">
    <tableColumn id="1" xr3:uid="{00000000-0010-0000-0100-000001000000}" name="Type" dataDxfId="30"/>
    <tableColumn id="2" xr3:uid="{00000000-0010-0000-0100-000002000000}" name="Doc" dataDxfId="29"/>
    <tableColumn id="4" xr3:uid="{00000000-0010-0000-0100-000004000000}" name="Title/subject " dataDxfId="28"/>
    <tableColumn id="9" xr3:uid="{00000000-0010-0000-0100-000009000000}" name="ATU-Focal Point" dataDxfId="27"/>
    <tableColumn id="10" xr3:uid="{00000000-0010-0000-0100-00000A000000}" name="ARB-Focal Point" dataDxfId="26"/>
    <tableColumn id="6" xr3:uid="{00000000-0010-0000-0100-000006000000}" name="APT-Focal Point" dataDxfId="25"/>
    <tableColumn id="7" xr3:uid="{00000000-0010-0000-0100-000007000000}" name="APT-Focal Point (2nd)" dataDxfId="24"/>
    <tableColumn id="3" xr3:uid="{00000000-0010-0000-0100-000003000000}" name="CEPT-Focal Point" dataDxfId="23"/>
    <tableColumn id="12" xr3:uid="{00000000-0010-0000-0100-00000C000000}" name="CITEL-Focal Point" dataDxfId="22"/>
    <tableColumn id="5" xr3:uid="{00000000-0010-0000-0100-000005000000}" name="RCC-Focal Point" dataDxfId="2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2" displayName="Table2" ref="A1:G76" totalsRowShown="0">
  <autoFilter ref="A1:G76" xr:uid="{00000000-0009-0000-0100-000002000000}"/>
  <tableColumns count="7">
    <tableColumn id="1" xr3:uid="{00000000-0010-0000-0200-000001000000}" name="Type"/>
    <tableColumn id="2" xr3:uid="{00000000-0010-0000-0200-000002000000}" name="Doc" dataDxfId="20"/>
    <tableColumn id="3" xr3:uid="{00000000-0010-0000-0200-000003000000}" name="Source " dataDxfId="19"/>
    <tableColumn id="4" xr3:uid="{00000000-0010-0000-0200-000004000000}" name="Title/subject " dataDxfId="18"/>
    <tableColumn id="5" xr3:uid="{00000000-0010-0000-0200-000005000000}" name="Category: Theme"/>
    <tableColumn id="6" xr3:uid="{00000000-0010-0000-0200-000006000000}" name="TSB Focal Point (1st) "/>
    <tableColumn id="7" xr3:uid="{00000000-0010-0000-0200-000007000000}" name="TSB Focal Point (2nd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isoko@tta.or.kr" TargetMode="External"/><Relationship Id="rId13" Type="http://schemas.openxmlformats.org/officeDocument/2006/relationships/hyperlink" Target="mailto:ddgrc.tec@gov.in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chengying10@chinaunicom.cn" TargetMode="External"/><Relationship Id="rId7" Type="http://schemas.openxmlformats.org/officeDocument/2006/relationships/hyperlink" Target="mailto:noly001@kominfo.go.id" TargetMode="External"/><Relationship Id="rId12" Type="http://schemas.openxmlformats.org/officeDocument/2006/relationships/hyperlink" Target="mailto:daifangfang@caict.ac.cn" TargetMode="External"/><Relationship Id="rId17" Type="http://schemas.openxmlformats.org/officeDocument/2006/relationships/hyperlink" Target="mailto:qishuguang@caict.ac.cn" TargetMode="External"/><Relationship Id="rId2" Type="http://schemas.openxmlformats.org/officeDocument/2006/relationships/hyperlink" Target="mailto:dntuyen@mic.gov.vn" TargetMode="External"/><Relationship Id="rId16" Type="http://schemas.openxmlformats.org/officeDocument/2006/relationships/hyperlink" Target="mailto:ddgtc.tec@gov.in" TargetMode="External"/><Relationship Id="rId1" Type="http://schemas.openxmlformats.org/officeDocument/2006/relationships/hyperlink" Target="mailto:gushangming@chinamobile.com" TargetMode="External"/><Relationship Id="rId6" Type="http://schemas.openxmlformats.org/officeDocument/2006/relationships/hyperlink" Target="mailto:airisha.strasser@communications.gov.au" TargetMode="External"/><Relationship Id="rId11" Type="http://schemas.openxmlformats.org/officeDocument/2006/relationships/hyperlink" Target="mailto:ddgrc.tec@gov.in" TargetMode="External"/><Relationship Id="rId5" Type="http://schemas.openxmlformats.org/officeDocument/2006/relationships/hyperlink" Target="mailto:wutong@chinatelecom.cn" TargetMode="External"/><Relationship Id="rId15" Type="http://schemas.openxmlformats.org/officeDocument/2006/relationships/hyperlink" Target="mailto:xudan6@chinatelecom.cn" TargetMode="External"/><Relationship Id="rId10" Type="http://schemas.openxmlformats.org/officeDocument/2006/relationships/hyperlink" Target="mailto:zhangy666@chinatelecom.cn" TargetMode="External"/><Relationship Id="rId19" Type="http://schemas.openxmlformats.org/officeDocument/2006/relationships/table" Target="../tables/table2.xml"/><Relationship Id="rId4" Type="http://schemas.openxmlformats.org/officeDocument/2006/relationships/hyperlink" Target="mailto:misoko@tta.or.kr" TargetMode="External"/><Relationship Id="rId9" Type="http://schemas.openxmlformats.org/officeDocument/2006/relationships/hyperlink" Target="mailto:Bharat.bhatia@iafi.in" TargetMode="External"/><Relationship Id="rId14" Type="http://schemas.openxmlformats.org/officeDocument/2006/relationships/hyperlink" Target="mailto:hyyoum@sch.ac.kr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tabSelected="1" workbookViewId="0">
      <pane ySplit="2" topLeftCell="A42" activePane="bottomLeft" state="frozen"/>
      <selection pane="bottomLeft" activeCell="O65" sqref="O65"/>
    </sheetView>
  </sheetViews>
  <sheetFormatPr defaultColWidth="9.1796875" defaultRowHeight="13"/>
  <cols>
    <col min="1" max="1" width="11.81640625" style="16" customWidth="1"/>
    <col min="2" max="2" width="10.26953125" style="16" customWidth="1"/>
    <col min="3" max="3" width="11.54296875" style="16" customWidth="1"/>
    <col min="4" max="4" width="45.26953125" style="17" customWidth="1"/>
    <col min="5" max="5" width="35.1796875" style="16" customWidth="1"/>
    <col min="6" max="7" width="10.1796875" style="16" customWidth="1"/>
    <col min="8" max="8" width="8.81640625" style="21" customWidth="1"/>
    <col min="9" max="9" width="7.453125" style="16" customWidth="1"/>
    <col min="10" max="16384" width="9.1796875" style="16"/>
  </cols>
  <sheetData>
    <row r="1" spans="1:11" ht="26">
      <c r="A1" s="21" t="s">
        <v>271</v>
      </c>
      <c r="C1" s="22" t="s">
        <v>316</v>
      </c>
    </row>
    <row r="2" spans="1:11">
      <c r="A2" s="16" t="s">
        <v>0</v>
      </c>
      <c r="B2" s="16" t="s">
        <v>1</v>
      </c>
      <c r="C2" s="16" t="s">
        <v>2</v>
      </c>
      <c r="D2" s="17" t="s">
        <v>3</v>
      </c>
      <c r="E2" s="16" t="s">
        <v>4</v>
      </c>
      <c r="F2" s="16" t="s">
        <v>325</v>
      </c>
      <c r="G2" s="16" t="s">
        <v>319</v>
      </c>
      <c r="H2" s="21" t="s">
        <v>224</v>
      </c>
      <c r="I2" s="16" t="s">
        <v>320</v>
      </c>
      <c r="J2" s="16" t="s">
        <v>225</v>
      </c>
      <c r="K2" s="23" t="s">
        <v>226</v>
      </c>
    </row>
    <row r="3" spans="1:11" ht="26">
      <c r="A3" s="16" t="s">
        <v>7</v>
      </c>
      <c r="B3" s="16">
        <v>1</v>
      </c>
      <c r="C3" s="16" t="s">
        <v>8</v>
      </c>
      <c r="D3" s="17" t="s">
        <v>9</v>
      </c>
      <c r="E3" s="16" t="s">
        <v>10</v>
      </c>
      <c r="H3" s="16" t="s">
        <v>227</v>
      </c>
      <c r="J3" s="16" t="s">
        <v>234</v>
      </c>
      <c r="K3" s="19" t="s">
        <v>327</v>
      </c>
    </row>
    <row r="4" spans="1:11" ht="26">
      <c r="A4" s="16" t="s">
        <v>7</v>
      </c>
      <c r="B4" s="16">
        <v>2</v>
      </c>
      <c r="C4" s="16" t="s">
        <v>8</v>
      </c>
      <c r="D4" s="17" t="s">
        <v>13</v>
      </c>
      <c r="E4" s="16" t="s">
        <v>14</v>
      </c>
      <c r="F4" s="16" t="s">
        <v>227</v>
      </c>
      <c r="H4" s="16"/>
      <c r="I4" s="16" t="s">
        <v>227</v>
      </c>
      <c r="J4" s="16" t="s">
        <v>227</v>
      </c>
      <c r="K4" s="16" t="s">
        <v>227</v>
      </c>
    </row>
    <row r="5" spans="1:11" ht="39">
      <c r="A5" s="16" t="s">
        <v>7</v>
      </c>
      <c r="B5" s="16">
        <v>7</v>
      </c>
      <c r="C5" s="16" t="s">
        <v>8</v>
      </c>
      <c r="D5" s="17" t="s">
        <v>17</v>
      </c>
      <c r="E5" s="16" t="s">
        <v>18</v>
      </c>
      <c r="H5" s="16" t="s">
        <v>227</v>
      </c>
    </row>
    <row r="6" spans="1:11" ht="52">
      <c r="A6" s="16" t="s">
        <v>7</v>
      </c>
      <c r="B6" s="16">
        <v>11</v>
      </c>
      <c r="C6" s="16" t="s">
        <v>20</v>
      </c>
      <c r="D6" s="17" t="s">
        <v>21</v>
      </c>
      <c r="E6" s="16" t="s">
        <v>18</v>
      </c>
      <c r="H6" s="16"/>
    </row>
    <row r="7" spans="1:11" ht="65">
      <c r="A7" s="16" t="s">
        <v>7</v>
      </c>
      <c r="B7" s="16">
        <v>18</v>
      </c>
      <c r="C7" s="16" t="s">
        <v>8</v>
      </c>
      <c r="D7" s="17" t="s">
        <v>23</v>
      </c>
      <c r="E7" s="16" t="s">
        <v>24</v>
      </c>
      <c r="H7" s="16"/>
      <c r="K7" s="26" t="s">
        <v>227</v>
      </c>
    </row>
    <row r="8" spans="1:11" ht="39">
      <c r="A8" s="16" t="s">
        <v>7</v>
      </c>
      <c r="B8" s="16">
        <v>20</v>
      </c>
      <c r="C8" s="16" t="s">
        <v>8</v>
      </c>
      <c r="D8" s="17" t="s">
        <v>27</v>
      </c>
      <c r="E8" s="16" t="s">
        <v>28</v>
      </c>
      <c r="H8" s="16" t="s">
        <v>227</v>
      </c>
      <c r="I8" s="16" t="s">
        <v>227</v>
      </c>
    </row>
    <row r="9" spans="1:11" ht="39">
      <c r="A9" s="16" t="s">
        <v>7</v>
      </c>
      <c r="B9" s="16">
        <v>22</v>
      </c>
      <c r="C9" s="16" t="s">
        <v>8</v>
      </c>
      <c r="D9" s="17" t="s">
        <v>31</v>
      </c>
      <c r="E9" s="16" t="s">
        <v>32</v>
      </c>
      <c r="H9" s="16" t="s">
        <v>227</v>
      </c>
      <c r="K9" s="19" t="s">
        <v>327</v>
      </c>
    </row>
    <row r="10" spans="1:11" ht="26">
      <c r="A10" s="16" t="s">
        <v>7</v>
      </c>
      <c r="B10" s="16">
        <v>29</v>
      </c>
      <c r="C10" s="16" t="s">
        <v>8</v>
      </c>
      <c r="D10" s="17" t="s">
        <v>33</v>
      </c>
      <c r="E10" s="16" t="s">
        <v>34</v>
      </c>
      <c r="H10" s="16" t="s">
        <v>227</v>
      </c>
      <c r="I10" s="16" t="s">
        <v>227</v>
      </c>
      <c r="J10" s="16" t="s">
        <v>234</v>
      </c>
    </row>
    <row r="11" spans="1:11" ht="39">
      <c r="A11" s="16" t="s">
        <v>7</v>
      </c>
      <c r="B11" s="16">
        <v>31</v>
      </c>
      <c r="C11" s="16" t="s">
        <v>36</v>
      </c>
      <c r="D11" s="17" t="s">
        <v>37</v>
      </c>
      <c r="E11" s="16" t="s">
        <v>38</v>
      </c>
      <c r="H11" s="16"/>
    </row>
    <row r="12" spans="1:11" ht="26">
      <c r="A12" s="16" t="s">
        <v>7</v>
      </c>
      <c r="B12" s="16">
        <v>32</v>
      </c>
      <c r="C12" s="16" t="s">
        <v>20</v>
      </c>
      <c r="D12" s="17" t="s">
        <v>41</v>
      </c>
      <c r="E12" s="16" t="s">
        <v>42</v>
      </c>
      <c r="H12" s="16"/>
    </row>
    <row r="13" spans="1:11">
      <c r="A13" s="16" t="s">
        <v>7</v>
      </c>
      <c r="B13" s="16">
        <v>34</v>
      </c>
      <c r="C13" s="16" t="s">
        <v>36</v>
      </c>
      <c r="D13" s="17" t="s">
        <v>45</v>
      </c>
      <c r="E13" s="16" t="s">
        <v>46</v>
      </c>
      <c r="H13" s="16"/>
    </row>
    <row r="14" spans="1:11" ht="26">
      <c r="A14" s="16" t="s">
        <v>7</v>
      </c>
      <c r="B14" s="16">
        <v>40</v>
      </c>
      <c r="C14" s="16" t="s">
        <v>8</v>
      </c>
      <c r="D14" s="17" t="s">
        <v>49</v>
      </c>
      <c r="E14" s="16" t="s">
        <v>50</v>
      </c>
      <c r="H14" s="16"/>
    </row>
    <row r="15" spans="1:11" ht="26">
      <c r="A15" s="16" t="s">
        <v>7</v>
      </c>
      <c r="B15" s="16">
        <v>43</v>
      </c>
      <c r="C15" s="16" t="s">
        <v>36</v>
      </c>
      <c r="D15" s="17" t="s">
        <v>51</v>
      </c>
      <c r="E15" s="16" t="s">
        <v>52</v>
      </c>
      <c r="H15" s="16"/>
    </row>
    <row r="16" spans="1:11" ht="26">
      <c r="A16" s="16" t="s">
        <v>7</v>
      </c>
      <c r="B16" s="16">
        <v>44</v>
      </c>
      <c r="C16" s="16" t="s">
        <v>8</v>
      </c>
      <c r="D16" s="17" t="s">
        <v>54</v>
      </c>
      <c r="E16" s="16" t="s">
        <v>55</v>
      </c>
      <c r="H16" s="16" t="s">
        <v>227</v>
      </c>
    </row>
    <row r="17" spans="1:11">
      <c r="A17" s="16" t="s">
        <v>7</v>
      </c>
      <c r="B17" s="16">
        <v>47</v>
      </c>
      <c r="C17" s="16" t="s">
        <v>36</v>
      </c>
      <c r="D17" s="17" t="s">
        <v>58</v>
      </c>
      <c r="E17" s="16" t="s">
        <v>59</v>
      </c>
      <c r="H17" s="16" t="s">
        <v>247</v>
      </c>
      <c r="J17" s="16" t="s">
        <v>234</v>
      </c>
    </row>
    <row r="18" spans="1:11">
      <c r="A18" s="16" t="s">
        <v>7</v>
      </c>
      <c r="B18" s="16">
        <v>48</v>
      </c>
      <c r="C18" s="16" t="s">
        <v>36</v>
      </c>
      <c r="D18" s="17" t="s">
        <v>60</v>
      </c>
      <c r="E18" s="16" t="s">
        <v>61</v>
      </c>
      <c r="H18" s="16"/>
      <c r="I18" s="16" t="s">
        <v>227</v>
      </c>
      <c r="J18" s="16" t="s">
        <v>227</v>
      </c>
    </row>
    <row r="19" spans="1:11">
      <c r="A19" s="16" t="s">
        <v>7</v>
      </c>
      <c r="B19" s="16">
        <v>49</v>
      </c>
      <c r="C19" s="16" t="s">
        <v>8</v>
      </c>
      <c r="D19" s="17" t="s">
        <v>62</v>
      </c>
      <c r="E19" s="16" t="s">
        <v>63</v>
      </c>
      <c r="H19" s="16"/>
    </row>
    <row r="20" spans="1:11">
      <c r="A20" s="16" t="s">
        <v>7</v>
      </c>
      <c r="B20" s="16">
        <v>50</v>
      </c>
      <c r="C20" s="16" t="s">
        <v>8</v>
      </c>
      <c r="D20" s="17" t="s">
        <v>65</v>
      </c>
      <c r="E20" s="16" t="s">
        <v>65</v>
      </c>
      <c r="H20" s="16" t="s">
        <v>227</v>
      </c>
      <c r="I20" s="16" t="s">
        <v>227</v>
      </c>
      <c r="J20" s="16" t="s">
        <v>227</v>
      </c>
    </row>
    <row r="21" spans="1:11">
      <c r="A21" s="16" t="s">
        <v>7</v>
      </c>
      <c r="B21" s="16">
        <v>52</v>
      </c>
      <c r="C21" s="16" t="s">
        <v>20</v>
      </c>
      <c r="D21" s="17" t="s">
        <v>67</v>
      </c>
      <c r="E21" s="16" t="s">
        <v>68</v>
      </c>
      <c r="H21" s="16" t="s">
        <v>227</v>
      </c>
      <c r="I21" s="16" t="s">
        <v>227</v>
      </c>
    </row>
    <row r="22" spans="1:11">
      <c r="A22" s="16" t="s">
        <v>7</v>
      </c>
      <c r="B22" s="16">
        <v>54</v>
      </c>
      <c r="C22" s="16" t="s">
        <v>8</v>
      </c>
      <c r="D22" s="17" t="s">
        <v>69</v>
      </c>
      <c r="E22" s="16" t="s">
        <v>70</v>
      </c>
      <c r="H22" s="16"/>
      <c r="J22" s="16" t="s">
        <v>234</v>
      </c>
    </row>
    <row r="23" spans="1:11" ht="26">
      <c r="A23" s="16" t="s">
        <v>7</v>
      </c>
      <c r="B23" s="16">
        <v>55</v>
      </c>
      <c r="C23" s="16" t="s">
        <v>8</v>
      </c>
      <c r="D23" s="17" t="s">
        <v>73</v>
      </c>
      <c r="E23" s="16" t="s">
        <v>74</v>
      </c>
      <c r="F23" s="16" t="s">
        <v>227</v>
      </c>
      <c r="H23" s="16" t="s">
        <v>227</v>
      </c>
    </row>
    <row r="24" spans="1:11" ht="26">
      <c r="A24" s="16" t="s">
        <v>7</v>
      </c>
      <c r="B24" s="16">
        <v>58</v>
      </c>
      <c r="C24" s="16" t="s">
        <v>36</v>
      </c>
      <c r="D24" s="17" t="s">
        <v>76</v>
      </c>
      <c r="E24" s="16" t="s">
        <v>65</v>
      </c>
      <c r="H24" s="16" t="s">
        <v>227</v>
      </c>
      <c r="I24" s="16" t="s">
        <v>227</v>
      </c>
    </row>
    <row r="25" spans="1:11" ht="39">
      <c r="A25" s="16" t="s">
        <v>7</v>
      </c>
      <c r="B25" s="16">
        <v>60</v>
      </c>
      <c r="C25" s="16" t="s">
        <v>36</v>
      </c>
      <c r="D25" s="17" t="s">
        <v>77</v>
      </c>
      <c r="E25" s="16" t="s">
        <v>78</v>
      </c>
      <c r="H25" s="16" t="s">
        <v>227</v>
      </c>
      <c r="I25" s="16" t="s">
        <v>227</v>
      </c>
    </row>
    <row r="26" spans="1:11" ht="26">
      <c r="A26" s="16" t="s">
        <v>7</v>
      </c>
      <c r="B26" s="16">
        <v>61</v>
      </c>
      <c r="C26" s="16" t="s">
        <v>36</v>
      </c>
      <c r="D26" s="17" t="s">
        <v>79</v>
      </c>
      <c r="E26" s="16" t="s">
        <v>80</v>
      </c>
      <c r="H26" s="16" t="s">
        <v>227</v>
      </c>
      <c r="I26" s="16" t="s">
        <v>227</v>
      </c>
    </row>
    <row r="27" spans="1:11">
      <c r="A27" s="16" t="s">
        <v>7</v>
      </c>
      <c r="B27" s="16">
        <v>62</v>
      </c>
      <c r="C27" s="16" t="s">
        <v>36</v>
      </c>
      <c r="D27" s="17" t="s">
        <v>81</v>
      </c>
      <c r="E27" s="16" t="s">
        <v>81</v>
      </c>
      <c r="H27" s="16"/>
    </row>
    <row r="28" spans="1:11" ht="26">
      <c r="A28" s="16" t="s">
        <v>7</v>
      </c>
      <c r="B28" s="16">
        <v>64</v>
      </c>
      <c r="C28" s="16" t="s">
        <v>8</v>
      </c>
      <c r="D28" s="17" t="s">
        <v>83</v>
      </c>
      <c r="E28" s="16" t="s">
        <v>84</v>
      </c>
      <c r="F28" s="16" t="s">
        <v>227</v>
      </c>
      <c r="H28" s="16" t="s">
        <v>227</v>
      </c>
      <c r="I28" s="16" t="s">
        <v>227</v>
      </c>
      <c r="J28" s="16" t="s">
        <v>234</v>
      </c>
    </row>
    <row r="29" spans="1:11" ht="26">
      <c r="A29" s="16" t="s">
        <v>7</v>
      </c>
      <c r="B29" s="16">
        <v>65</v>
      </c>
      <c r="C29" s="16" t="s">
        <v>8</v>
      </c>
      <c r="D29" s="17" t="s">
        <v>85</v>
      </c>
      <c r="E29" s="16" t="s">
        <v>86</v>
      </c>
      <c r="F29" s="16" t="s">
        <v>227</v>
      </c>
      <c r="H29" s="16"/>
    </row>
    <row r="30" spans="1:11" ht="26">
      <c r="A30" s="16" t="s">
        <v>7</v>
      </c>
      <c r="B30" s="16">
        <v>67</v>
      </c>
      <c r="C30" s="16" t="s">
        <v>8</v>
      </c>
      <c r="D30" s="17" t="s">
        <v>88</v>
      </c>
      <c r="E30" s="16" t="s">
        <v>89</v>
      </c>
      <c r="H30" s="16" t="s">
        <v>227</v>
      </c>
      <c r="K30" s="16" t="s">
        <v>227</v>
      </c>
    </row>
    <row r="31" spans="1:11" ht="26">
      <c r="A31" s="16" t="s">
        <v>7</v>
      </c>
      <c r="B31" s="16">
        <v>68</v>
      </c>
      <c r="C31" s="16" t="s">
        <v>20</v>
      </c>
      <c r="D31" s="17" t="s">
        <v>91</v>
      </c>
      <c r="E31" s="16" t="s">
        <v>92</v>
      </c>
      <c r="H31" s="16"/>
    </row>
    <row r="32" spans="1:11" ht="39">
      <c r="A32" s="16" t="s">
        <v>7</v>
      </c>
      <c r="B32" s="16">
        <v>69</v>
      </c>
      <c r="C32" s="16" t="s">
        <v>8</v>
      </c>
      <c r="D32" s="17" t="s">
        <v>93</v>
      </c>
      <c r="E32" s="16" t="s">
        <v>94</v>
      </c>
      <c r="H32" s="16"/>
    </row>
    <row r="33" spans="1:11" ht="39">
      <c r="A33" s="16" t="s">
        <v>7</v>
      </c>
      <c r="B33" s="16">
        <v>70</v>
      </c>
      <c r="C33" s="16" t="s">
        <v>8</v>
      </c>
      <c r="D33" s="17" t="s">
        <v>95</v>
      </c>
      <c r="E33" s="16" t="s">
        <v>96</v>
      </c>
      <c r="F33" s="16" t="s">
        <v>227</v>
      </c>
      <c r="H33" s="16" t="s">
        <v>227</v>
      </c>
      <c r="J33" s="16" t="s">
        <v>227</v>
      </c>
    </row>
    <row r="34" spans="1:11" ht="26">
      <c r="A34" s="16" t="s">
        <v>7</v>
      </c>
      <c r="B34" s="16">
        <v>72</v>
      </c>
      <c r="C34" s="16" t="s">
        <v>8</v>
      </c>
      <c r="D34" s="17" t="s">
        <v>98</v>
      </c>
      <c r="E34" s="16" t="s">
        <v>99</v>
      </c>
      <c r="H34" s="16" t="s">
        <v>227</v>
      </c>
      <c r="J34" s="16" t="s">
        <v>234</v>
      </c>
    </row>
    <row r="35" spans="1:11" ht="26">
      <c r="A35" s="16" t="s">
        <v>7</v>
      </c>
      <c r="B35" s="16">
        <v>73</v>
      </c>
      <c r="C35" s="16" t="s">
        <v>8</v>
      </c>
      <c r="D35" s="17" t="s">
        <v>102</v>
      </c>
      <c r="E35" s="16" t="s">
        <v>103</v>
      </c>
      <c r="F35" s="16" t="s">
        <v>230</v>
      </c>
      <c r="H35" s="16" t="s">
        <v>227</v>
      </c>
      <c r="I35" s="16" t="s">
        <v>227</v>
      </c>
    </row>
    <row r="36" spans="1:11" ht="39">
      <c r="A36" s="16" t="s">
        <v>7</v>
      </c>
      <c r="B36" s="16">
        <v>74</v>
      </c>
      <c r="C36" s="16" t="s">
        <v>36</v>
      </c>
      <c r="D36" s="17" t="s">
        <v>104</v>
      </c>
      <c r="E36" s="16" t="s">
        <v>105</v>
      </c>
      <c r="H36" s="16"/>
    </row>
    <row r="37" spans="1:11" ht="52">
      <c r="A37" s="16" t="s">
        <v>7</v>
      </c>
      <c r="B37" s="16">
        <v>75</v>
      </c>
      <c r="C37" s="16" t="s">
        <v>8</v>
      </c>
      <c r="D37" s="17" t="s">
        <v>106</v>
      </c>
      <c r="E37" s="16" t="s">
        <v>107</v>
      </c>
      <c r="H37" s="16"/>
      <c r="K37" s="26" t="s">
        <v>227</v>
      </c>
    </row>
    <row r="38" spans="1:11" ht="39">
      <c r="A38" s="16" t="s">
        <v>7</v>
      </c>
      <c r="B38" s="16">
        <v>76</v>
      </c>
      <c r="C38" s="16" t="s">
        <v>8</v>
      </c>
      <c r="D38" s="17" t="s">
        <v>108</v>
      </c>
      <c r="E38" s="16" t="s">
        <v>109</v>
      </c>
      <c r="F38" s="16" t="s">
        <v>227</v>
      </c>
      <c r="H38" s="16" t="s">
        <v>227</v>
      </c>
      <c r="I38" s="16" t="s">
        <v>227</v>
      </c>
      <c r="J38" s="16" t="s">
        <v>227</v>
      </c>
    </row>
    <row r="39" spans="1:11" ht="39">
      <c r="A39" s="16" t="s">
        <v>7</v>
      </c>
      <c r="B39" s="16">
        <v>77</v>
      </c>
      <c r="C39" s="16" t="s">
        <v>20</v>
      </c>
      <c r="D39" s="17" t="s">
        <v>111</v>
      </c>
      <c r="E39" s="16" t="s">
        <v>112</v>
      </c>
      <c r="H39" s="16" t="s">
        <v>227</v>
      </c>
    </row>
    <row r="40" spans="1:11" ht="26">
      <c r="A40" s="16" t="s">
        <v>7</v>
      </c>
      <c r="B40" s="16">
        <v>78</v>
      </c>
      <c r="C40" s="16" t="s">
        <v>8</v>
      </c>
      <c r="D40" s="17" t="s">
        <v>113</v>
      </c>
      <c r="E40" s="16" t="s">
        <v>114</v>
      </c>
      <c r="F40" s="16" t="s">
        <v>227</v>
      </c>
      <c r="H40" s="16" t="s">
        <v>227</v>
      </c>
    </row>
    <row r="41" spans="1:11" ht="52">
      <c r="A41" s="16" t="s">
        <v>7</v>
      </c>
      <c r="B41" s="16">
        <v>79</v>
      </c>
      <c r="C41" s="16" t="s">
        <v>36</v>
      </c>
      <c r="D41" s="17" t="s">
        <v>115</v>
      </c>
      <c r="E41" s="16" t="s">
        <v>116</v>
      </c>
      <c r="H41" s="16" t="s">
        <v>227</v>
      </c>
    </row>
    <row r="42" spans="1:11" ht="39">
      <c r="A42" s="16" t="s">
        <v>7</v>
      </c>
      <c r="B42" s="16">
        <v>80</v>
      </c>
      <c r="C42" s="16" t="s">
        <v>8</v>
      </c>
      <c r="D42" s="17" t="s">
        <v>117</v>
      </c>
      <c r="E42" s="16" t="s">
        <v>118</v>
      </c>
      <c r="H42" s="16" t="s">
        <v>247</v>
      </c>
    </row>
    <row r="43" spans="1:11" ht="26">
      <c r="A43" s="16" t="s">
        <v>7</v>
      </c>
      <c r="B43" s="16">
        <v>83</v>
      </c>
      <c r="C43" s="16" t="s">
        <v>8</v>
      </c>
      <c r="D43" s="17" t="s">
        <v>121</v>
      </c>
      <c r="E43" s="16" t="s">
        <v>122</v>
      </c>
      <c r="F43" s="16" t="s">
        <v>227</v>
      </c>
      <c r="H43" s="16"/>
    </row>
    <row r="44" spans="1:11" ht="39">
      <c r="A44" s="16" t="s">
        <v>7</v>
      </c>
      <c r="B44" s="16">
        <v>84</v>
      </c>
      <c r="C44" s="16" t="s">
        <v>8</v>
      </c>
      <c r="D44" s="17" t="s">
        <v>123</v>
      </c>
      <c r="E44" s="16" t="s">
        <v>124</v>
      </c>
      <c r="H44" s="16"/>
      <c r="J44" s="16" t="s">
        <v>227</v>
      </c>
    </row>
    <row r="45" spans="1:11" ht="26">
      <c r="A45" s="16" t="s">
        <v>7</v>
      </c>
      <c r="B45" s="16">
        <v>85</v>
      </c>
      <c r="C45" s="16" t="s">
        <v>8</v>
      </c>
      <c r="D45" s="17" t="s">
        <v>125</v>
      </c>
      <c r="E45" s="16" t="s">
        <v>126</v>
      </c>
      <c r="H45" s="16"/>
    </row>
    <row r="46" spans="1:11" ht="26">
      <c r="A46" s="16" t="s">
        <v>7</v>
      </c>
      <c r="B46" s="16">
        <v>86</v>
      </c>
      <c r="C46" s="16" t="s">
        <v>8</v>
      </c>
      <c r="D46" s="17" t="s">
        <v>128</v>
      </c>
      <c r="E46" s="16" t="s">
        <v>129</v>
      </c>
      <c r="H46" s="16"/>
    </row>
    <row r="47" spans="1:11" ht="52">
      <c r="A47" s="16" t="s">
        <v>7</v>
      </c>
      <c r="B47" s="16">
        <v>87</v>
      </c>
      <c r="C47" s="16" t="s">
        <v>20</v>
      </c>
      <c r="D47" s="17" t="s">
        <v>130</v>
      </c>
      <c r="E47" s="16" t="s">
        <v>131</v>
      </c>
      <c r="H47" s="16"/>
      <c r="I47" s="16" t="s">
        <v>234</v>
      </c>
      <c r="J47" s="16" t="s">
        <v>234</v>
      </c>
    </row>
    <row r="48" spans="1:11">
      <c r="A48" s="16" t="s">
        <v>7</v>
      </c>
      <c r="B48" s="16">
        <v>88</v>
      </c>
      <c r="C48" s="16" t="s">
        <v>20</v>
      </c>
      <c r="D48" s="17" t="s">
        <v>132</v>
      </c>
      <c r="E48" s="16" t="s">
        <v>133</v>
      </c>
      <c r="F48" s="16" t="s">
        <v>227</v>
      </c>
      <c r="H48" s="16" t="s">
        <v>227</v>
      </c>
    </row>
    <row r="49" spans="1:11" ht="26">
      <c r="A49" s="16" t="s">
        <v>7</v>
      </c>
      <c r="B49" s="16">
        <v>89</v>
      </c>
      <c r="C49" s="16" t="s">
        <v>8</v>
      </c>
      <c r="D49" s="17" t="s">
        <v>134</v>
      </c>
      <c r="E49" s="16" t="s">
        <v>135</v>
      </c>
      <c r="H49" s="16"/>
    </row>
    <row r="50" spans="1:11" ht="26">
      <c r="A50" s="16" t="s">
        <v>7</v>
      </c>
      <c r="B50" s="16">
        <v>90</v>
      </c>
      <c r="C50" s="16" t="s">
        <v>20</v>
      </c>
      <c r="D50" s="17" t="s">
        <v>137</v>
      </c>
      <c r="E50" s="16" t="s">
        <v>138</v>
      </c>
      <c r="H50" s="16"/>
    </row>
    <row r="51" spans="1:11" ht="39">
      <c r="A51" s="16" t="s">
        <v>7</v>
      </c>
      <c r="B51" s="16">
        <v>91</v>
      </c>
      <c r="C51" s="16" t="s">
        <v>8</v>
      </c>
      <c r="D51" s="17" t="s">
        <v>140</v>
      </c>
      <c r="E51" s="16" t="s">
        <v>28</v>
      </c>
      <c r="F51" s="16" t="s">
        <v>227</v>
      </c>
      <c r="H51" s="16"/>
    </row>
    <row r="52" spans="1:11" ht="52">
      <c r="A52" s="16" t="s">
        <v>7</v>
      </c>
      <c r="B52" s="16">
        <v>92</v>
      </c>
      <c r="C52" s="16" t="s">
        <v>8</v>
      </c>
      <c r="D52" s="17" t="s">
        <v>142</v>
      </c>
      <c r="E52" s="16" t="s">
        <v>143</v>
      </c>
      <c r="H52" s="16" t="s">
        <v>227</v>
      </c>
    </row>
    <row r="53" spans="1:11">
      <c r="A53" s="16" t="s">
        <v>7</v>
      </c>
      <c r="B53" s="16">
        <v>93</v>
      </c>
      <c r="C53" s="16" t="s">
        <v>20</v>
      </c>
      <c r="D53" s="17" t="s">
        <v>144</v>
      </c>
      <c r="E53" s="16" t="s">
        <v>145</v>
      </c>
      <c r="H53" s="16" t="s">
        <v>227</v>
      </c>
    </row>
    <row r="54" spans="1:11" ht="39">
      <c r="A54" s="16" t="s">
        <v>7</v>
      </c>
      <c r="B54" s="16">
        <v>94</v>
      </c>
      <c r="C54" s="16" t="s">
        <v>8</v>
      </c>
      <c r="D54" s="17" t="s">
        <v>147</v>
      </c>
      <c r="E54" s="16" t="s">
        <v>148</v>
      </c>
      <c r="H54" s="16" t="s">
        <v>227</v>
      </c>
    </row>
    <row r="55" spans="1:11" ht="39">
      <c r="A55" s="16" t="s">
        <v>7</v>
      </c>
      <c r="B55" s="16">
        <v>95</v>
      </c>
      <c r="C55" s="16" t="s">
        <v>8</v>
      </c>
      <c r="D55" s="17" t="s">
        <v>149</v>
      </c>
      <c r="E55" s="16" t="s">
        <v>150</v>
      </c>
      <c r="H55" s="16" t="s">
        <v>227</v>
      </c>
      <c r="J55" s="16" t="s">
        <v>234</v>
      </c>
    </row>
    <row r="56" spans="1:11" ht="52">
      <c r="A56" s="16" t="s">
        <v>7</v>
      </c>
      <c r="B56" s="16">
        <v>96</v>
      </c>
      <c r="C56" s="16" t="s">
        <v>20</v>
      </c>
      <c r="D56" s="17" t="s">
        <v>151</v>
      </c>
      <c r="E56" s="16" t="s">
        <v>152</v>
      </c>
      <c r="F56" s="16" t="s">
        <v>227</v>
      </c>
      <c r="H56" s="24" t="s">
        <v>227</v>
      </c>
      <c r="I56" s="16" t="s">
        <v>227</v>
      </c>
      <c r="J56" s="16" t="s">
        <v>227</v>
      </c>
    </row>
    <row r="57" spans="1:11">
      <c r="A57" s="16" t="s">
        <v>7</v>
      </c>
      <c r="B57" s="16">
        <v>97</v>
      </c>
      <c r="C57" s="16" t="s">
        <v>8</v>
      </c>
      <c r="D57" s="17" t="s">
        <v>153</v>
      </c>
      <c r="E57" s="16" t="s">
        <v>154</v>
      </c>
      <c r="H57" s="24" t="s">
        <v>227</v>
      </c>
    </row>
    <row r="58" spans="1:11" ht="26">
      <c r="A58" s="16" t="s">
        <v>7</v>
      </c>
      <c r="B58" s="16">
        <v>98</v>
      </c>
      <c r="C58" s="16" t="s">
        <v>8</v>
      </c>
      <c r="D58" s="17" t="s">
        <v>155</v>
      </c>
      <c r="E58" s="16" t="s">
        <v>156</v>
      </c>
      <c r="F58" s="16" t="s">
        <v>227</v>
      </c>
      <c r="H58" s="16" t="s">
        <v>227</v>
      </c>
      <c r="J58" s="16" t="s">
        <v>247</v>
      </c>
    </row>
    <row r="59" spans="1:11" ht="26">
      <c r="A59" s="16" t="s">
        <v>7</v>
      </c>
      <c r="B59" s="16">
        <v>99</v>
      </c>
      <c r="C59" s="16" t="s">
        <v>8</v>
      </c>
      <c r="D59" s="17" t="s">
        <v>157</v>
      </c>
      <c r="E59" s="16" t="s">
        <v>158</v>
      </c>
      <c r="H59" s="16"/>
      <c r="J59" s="16" t="s">
        <v>227</v>
      </c>
      <c r="K59" s="19" t="s">
        <v>327</v>
      </c>
    </row>
    <row r="60" spans="1:11">
      <c r="A60" s="16" t="s">
        <v>7</v>
      </c>
      <c r="B60" s="16">
        <v>100</v>
      </c>
      <c r="C60" s="16" t="s">
        <v>8</v>
      </c>
      <c r="D60" s="17" t="s">
        <v>159</v>
      </c>
      <c r="E60" s="16" t="s">
        <v>126</v>
      </c>
      <c r="H60" s="16"/>
    </row>
    <row r="61" spans="1:11">
      <c r="A61" s="16" t="s">
        <v>161</v>
      </c>
      <c r="B61" s="16" t="s">
        <v>162</v>
      </c>
      <c r="C61" s="16" t="s">
        <v>36</v>
      </c>
      <c r="D61" s="17" t="s">
        <v>163</v>
      </c>
      <c r="E61" s="16" t="s">
        <v>164</v>
      </c>
      <c r="H61" s="16"/>
    </row>
    <row r="62" spans="1:11">
      <c r="A62" s="26"/>
      <c r="B62" s="26"/>
      <c r="C62" s="26"/>
      <c r="D62" s="27"/>
      <c r="E62" s="26"/>
      <c r="F62" s="26"/>
      <c r="G62" s="26"/>
      <c r="H62" s="26"/>
      <c r="I62" s="26"/>
      <c r="J62" s="26"/>
      <c r="K62" s="26"/>
    </row>
    <row r="63" spans="1:11">
      <c r="A63" s="16" t="s">
        <v>165</v>
      </c>
      <c r="B63" s="16" t="s">
        <v>315</v>
      </c>
      <c r="H63" s="16"/>
      <c r="I63" s="16" t="s">
        <v>234</v>
      </c>
      <c r="J63" s="16" t="s">
        <v>234</v>
      </c>
    </row>
    <row r="64" spans="1:11" ht="26">
      <c r="A64" s="16" t="s">
        <v>165</v>
      </c>
      <c r="B64" s="16" t="s">
        <v>166</v>
      </c>
      <c r="C64" s="16" t="s">
        <v>167</v>
      </c>
      <c r="D64" s="17" t="s">
        <v>168</v>
      </c>
      <c r="E64" s="16" t="s">
        <v>169</v>
      </c>
      <c r="F64" s="24"/>
      <c r="G64" s="24"/>
      <c r="H64" s="16"/>
      <c r="K64" s="19" t="s">
        <v>327</v>
      </c>
    </row>
    <row r="65" spans="1:8" ht="26">
      <c r="A65" s="16" t="s">
        <v>165</v>
      </c>
      <c r="B65" s="16" t="s">
        <v>170</v>
      </c>
      <c r="C65" s="16" t="s">
        <v>171</v>
      </c>
      <c r="D65" s="17" t="s">
        <v>172</v>
      </c>
      <c r="E65" s="16" t="s">
        <v>173</v>
      </c>
      <c r="H65" s="16"/>
    </row>
    <row r="66" spans="1:8" ht="39">
      <c r="A66" s="16" t="s">
        <v>165</v>
      </c>
      <c r="B66" s="16" t="s">
        <v>174</v>
      </c>
      <c r="C66" s="16" t="s">
        <v>175</v>
      </c>
      <c r="D66" s="17" t="s">
        <v>176</v>
      </c>
      <c r="E66" s="16" t="s">
        <v>177</v>
      </c>
      <c r="H66" s="16"/>
    </row>
    <row r="67" spans="1:8">
      <c r="A67" s="16" t="s">
        <v>165</v>
      </c>
      <c r="B67" s="16" t="s">
        <v>179</v>
      </c>
      <c r="C67" s="16" t="s">
        <v>180</v>
      </c>
      <c r="D67" s="17" t="s">
        <v>181</v>
      </c>
      <c r="E67" s="16" t="s">
        <v>182</v>
      </c>
      <c r="F67" s="24"/>
      <c r="G67" s="24"/>
      <c r="H67" s="16"/>
    </row>
    <row r="68" spans="1:8" ht="26">
      <c r="A68" s="16" t="s">
        <v>165</v>
      </c>
      <c r="B68" s="16" t="s">
        <v>183</v>
      </c>
      <c r="C68" s="16" t="s">
        <v>184</v>
      </c>
      <c r="D68" s="17" t="s">
        <v>185</v>
      </c>
      <c r="E68" s="16" t="s">
        <v>186</v>
      </c>
      <c r="F68" s="24"/>
      <c r="G68" s="24"/>
      <c r="H68" s="16"/>
    </row>
    <row r="69" spans="1:8" ht="39">
      <c r="A69" s="16" t="s">
        <v>165</v>
      </c>
      <c r="B69" s="16" t="s">
        <v>188</v>
      </c>
      <c r="C69" s="16" t="s">
        <v>171</v>
      </c>
      <c r="D69" s="17" t="s">
        <v>189</v>
      </c>
      <c r="E69" s="16" t="s">
        <v>173</v>
      </c>
      <c r="H69" s="16"/>
    </row>
    <row r="70" spans="1:8">
      <c r="A70" s="16" t="s">
        <v>165</v>
      </c>
      <c r="B70" s="16" t="s">
        <v>190</v>
      </c>
      <c r="C70" s="16" t="s">
        <v>191</v>
      </c>
      <c r="D70" s="17" t="s">
        <v>192</v>
      </c>
      <c r="E70" s="16" t="s">
        <v>173</v>
      </c>
      <c r="H70" s="16"/>
    </row>
    <row r="71" spans="1:8" ht="26">
      <c r="A71" s="16" t="s">
        <v>165</v>
      </c>
      <c r="B71" s="16" t="s">
        <v>193</v>
      </c>
      <c r="C71" s="16" t="s">
        <v>167</v>
      </c>
      <c r="D71" s="17" t="s">
        <v>194</v>
      </c>
      <c r="E71" s="16" t="s">
        <v>195</v>
      </c>
      <c r="H71" s="16"/>
    </row>
    <row r="72" spans="1:8" ht="52">
      <c r="A72" s="16" t="s">
        <v>165</v>
      </c>
      <c r="B72" s="16" t="s">
        <v>196</v>
      </c>
      <c r="C72" s="16" t="s">
        <v>197</v>
      </c>
      <c r="D72" s="17" t="s">
        <v>198</v>
      </c>
      <c r="E72" s="16" t="s">
        <v>199</v>
      </c>
      <c r="H72" s="24"/>
    </row>
    <row r="73" spans="1:8" ht="26">
      <c r="A73" s="16" t="s">
        <v>165</v>
      </c>
      <c r="B73" s="16" t="s">
        <v>200</v>
      </c>
      <c r="C73" s="16" t="s">
        <v>175</v>
      </c>
      <c r="D73" s="17" t="s">
        <v>201</v>
      </c>
      <c r="E73" s="16" t="s">
        <v>199</v>
      </c>
      <c r="F73" s="24"/>
      <c r="G73" s="24"/>
      <c r="H73" s="16"/>
    </row>
    <row r="74" spans="1:8" ht="26">
      <c r="A74" s="16" t="s">
        <v>165</v>
      </c>
      <c r="B74" s="16" t="s">
        <v>202</v>
      </c>
      <c r="C74" s="16" t="s">
        <v>203</v>
      </c>
      <c r="D74" s="17" t="s">
        <v>204</v>
      </c>
      <c r="E74" s="16" t="s">
        <v>205</v>
      </c>
      <c r="H74" s="16"/>
    </row>
    <row r="75" spans="1:8">
      <c r="A75" s="16" t="s">
        <v>165</v>
      </c>
      <c r="B75" s="16" t="s">
        <v>208</v>
      </c>
      <c r="C75" s="16" t="s">
        <v>209</v>
      </c>
      <c r="D75" s="17" t="s">
        <v>210</v>
      </c>
      <c r="E75" s="16" t="s">
        <v>211</v>
      </c>
      <c r="H75" s="16"/>
    </row>
    <row r="76" spans="1:8">
      <c r="A76" s="16" t="s">
        <v>165</v>
      </c>
      <c r="B76" s="16" t="s">
        <v>212</v>
      </c>
      <c r="C76" s="16" t="s">
        <v>213</v>
      </c>
      <c r="D76" s="17" t="s">
        <v>214</v>
      </c>
      <c r="E76" s="16" t="s">
        <v>199</v>
      </c>
      <c r="F76" s="24"/>
      <c r="G76" s="24"/>
      <c r="H76" s="16"/>
    </row>
    <row r="77" spans="1:8">
      <c r="A77" s="16" t="s">
        <v>165</v>
      </c>
      <c r="B77" s="16" t="s">
        <v>215</v>
      </c>
      <c r="C77" s="16" t="s">
        <v>216</v>
      </c>
      <c r="D77" s="17" t="s">
        <v>217</v>
      </c>
      <c r="E77" s="16" t="s">
        <v>177</v>
      </c>
      <c r="H77" s="16"/>
    </row>
    <row r="78" spans="1:8" ht="26">
      <c r="A78" s="16" t="s">
        <v>165</v>
      </c>
      <c r="B78" s="16" t="s">
        <v>219</v>
      </c>
      <c r="C78" s="16" t="s">
        <v>220</v>
      </c>
      <c r="D78" s="17" t="s">
        <v>221</v>
      </c>
      <c r="E78" s="16" t="s">
        <v>177</v>
      </c>
      <c r="H78" s="16"/>
    </row>
    <row r="79" spans="1:8" ht="26">
      <c r="A79" s="16" t="s">
        <v>165</v>
      </c>
      <c r="B79" s="16" t="s">
        <v>222</v>
      </c>
      <c r="C79" s="16" t="s">
        <v>220</v>
      </c>
      <c r="D79" s="17" t="s">
        <v>223</v>
      </c>
      <c r="E79" s="16" t="s">
        <v>177</v>
      </c>
      <c r="F79" s="24"/>
      <c r="G79" s="24"/>
      <c r="H79" s="16"/>
    </row>
    <row r="80" spans="1:8">
      <c r="H80" s="16"/>
    </row>
    <row r="81" spans="1:8">
      <c r="H81" s="16"/>
    </row>
    <row r="82" spans="1:8" ht="26">
      <c r="A82" s="16" t="s">
        <v>7</v>
      </c>
      <c r="B82" s="16" t="s">
        <v>237</v>
      </c>
      <c r="D82" s="17" t="s">
        <v>228</v>
      </c>
      <c r="F82" s="16" t="s">
        <v>229</v>
      </c>
      <c r="H82" s="16"/>
    </row>
    <row r="83" spans="1:8" ht="26">
      <c r="B83" s="16" t="s">
        <v>238</v>
      </c>
      <c r="D83" s="17" t="s">
        <v>231</v>
      </c>
      <c r="F83" s="16" t="s">
        <v>229</v>
      </c>
      <c r="H83" s="16"/>
    </row>
    <row r="84" spans="1:8">
      <c r="B84" s="16" t="s">
        <v>239</v>
      </c>
      <c r="D84" s="17" t="s">
        <v>232</v>
      </c>
      <c r="F84" s="16" t="s">
        <v>229</v>
      </c>
      <c r="H84" s="16"/>
    </row>
    <row r="85" spans="1:8" ht="39">
      <c r="B85" s="16" t="s">
        <v>240</v>
      </c>
      <c r="D85" s="17" t="s">
        <v>233</v>
      </c>
      <c r="F85" s="16" t="s">
        <v>229</v>
      </c>
      <c r="H85" s="16"/>
    </row>
    <row r="86" spans="1:8">
      <c r="H86" s="16"/>
    </row>
    <row r="87" spans="1:8" ht="26">
      <c r="B87" s="16" t="s">
        <v>241</v>
      </c>
      <c r="D87" s="17" t="s">
        <v>235</v>
      </c>
      <c r="F87" s="10"/>
      <c r="H87" s="16" t="s">
        <v>229</v>
      </c>
    </row>
    <row r="88" spans="1:8" ht="26">
      <c r="B88" s="16" t="s">
        <v>242</v>
      </c>
      <c r="D88" s="17" t="s">
        <v>236</v>
      </c>
      <c r="F88" s="10"/>
      <c r="H88" s="16" t="s">
        <v>229</v>
      </c>
    </row>
    <row r="89" spans="1:8" ht="26">
      <c r="B89" s="16" t="s">
        <v>243</v>
      </c>
      <c r="D89" s="18" t="s">
        <v>244</v>
      </c>
      <c r="F89" s="19"/>
      <c r="H89" s="16" t="s">
        <v>229</v>
      </c>
    </row>
    <row r="90" spans="1:8" ht="26">
      <c r="B90" s="16" t="s">
        <v>246</v>
      </c>
      <c r="D90" s="18" t="s">
        <v>245</v>
      </c>
      <c r="F90" s="10"/>
      <c r="H90" s="16" t="s">
        <v>229</v>
      </c>
    </row>
    <row r="91" spans="1:8" ht="26">
      <c r="B91" s="16" t="s">
        <v>251</v>
      </c>
      <c r="D91" s="18" t="s">
        <v>248</v>
      </c>
      <c r="F91" s="10"/>
      <c r="H91" s="16" t="s">
        <v>229</v>
      </c>
    </row>
    <row r="92" spans="1:8">
      <c r="B92" s="16" t="s">
        <v>252</v>
      </c>
      <c r="D92" s="18" t="s">
        <v>249</v>
      </c>
      <c r="F92" s="10"/>
      <c r="H92" s="16" t="s">
        <v>229</v>
      </c>
    </row>
    <row r="93" spans="1:8" ht="26">
      <c r="B93" s="16" t="s">
        <v>253</v>
      </c>
      <c r="D93" s="18" t="s">
        <v>250</v>
      </c>
      <c r="H93" s="16" t="s">
        <v>229</v>
      </c>
    </row>
    <row r="94" spans="1:8">
      <c r="B94" s="16" t="s">
        <v>256</v>
      </c>
      <c r="D94" s="18" t="s">
        <v>255</v>
      </c>
      <c r="H94" s="16" t="s">
        <v>229</v>
      </c>
    </row>
    <row r="95" spans="1:8">
      <c r="B95" s="16" t="s">
        <v>257</v>
      </c>
      <c r="D95" s="18" t="s">
        <v>254</v>
      </c>
      <c r="H95" s="16" t="s">
        <v>229</v>
      </c>
    </row>
    <row r="96" spans="1:8" ht="26">
      <c r="B96" s="16" t="s">
        <v>291</v>
      </c>
      <c r="D96" s="18" t="s">
        <v>292</v>
      </c>
      <c r="F96" s="8"/>
      <c r="H96" s="16" t="s">
        <v>229</v>
      </c>
    </row>
    <row r="97" spans="1:10">
      <c r="D97" s="18"/>
      <c r="F97" s="8"/>
    </row>
    <row r="98" spans="1:10">
      <c r="B98" s="16" t="s">
        <v>225</v>
      </c>
      <c r="D98" s="17" t="s">
        <v>283</v>
      </c>
      <c r="G98" s="20"/>
      <c r="J98" s="16" t="s">
        <v>229</v>
      </c>
    </row>
    <row r="99" spans="1:10">
      <c r="A99" s="21"/>
      <c r="C99" s="22"/>
    </row>
    <row r="100" spans="1:10">
      <c r="A100" s="21"/>
      <c r="C100" s="22"/>
    </row>
    <row r="101" spans="1:10">
      <c r="A101" s="25" t="s">
        <v>272</v>
      </c>
    </row>
    <row r="103" spans="1:10">
      <c r="A103" s="25" t="s">
        <v>270</v>
      </c>
      <c r="B103" s="25"/>
      <c r="C103" s="25"/>
    </row>
    <row r="104" spans="1:10">
      <c r="A104" s="25"/>
      <c r="B104" s="25" t="s">
        <v>258</v>
      </c>
      <c r="C104" s="25" t="s">
        <v>259</v>
      </c>
    </row>
    <row r="105" spans="1:10">
      <c r="A105" s="25"/>
      <c r="B105" s="25" t="s">
        <v>260</v>
      </c>
      <c r="C105" s="25" t="s">
        <v>261</v>
      </c>
    </row>
    <row r="106" spans="1:10">
      <c r="A106" s="25"/>
      <c r="B106" s="25" t="s">
        <v>262</v>
      </c>
      <c r="C106" s="25" t="s">
        <v>263</v>
      </c>
    </row>
    <row r="107" spans="1:10">
      <c r="A107" s="25"/>
      <c r="B107" s="25" t="s">
        <v>268</v>
      </c>
      <c r="C107" s="25" t="s">
        <v>264</v>
      </c>
    </row>
    <row r="108" spans="1:10">
      <c r="A108" s="25"/>
      <c r="B108" s="25" t="s">
        <v>265</v>
      </c>
      <c r="C108" s="25" t="s">
        <v>266</v>
      </c>
    </row>
    <row r="109" spans="1:10">
      <c r="A109" s="25"/>
      <c r="B109" s="25" t="s">
        <v>267</v>
      </c>
      <c r="C109" s="25" t="s">
        <v>269</v>
      </c>
    </row>
  </sheetData>
  <phoneticPr fontId="29" type="noConversion"/>
  <conditionalFormatting sqref="F3:H15 H16 F17:H36 F37:G37 F38:H52 F53:G53 F54:H55 F56:G57 F58:H58 F59:G59 F60:H63 H64 F65:H66 H67:H68 F69:H71 F72:G72 H73 F74:H75 H76 F77:H78 H79">
    <cfRule type="containsText" dxfId="17" priority="10" operator="containsText" text="TB">
      <formula>NOT(ISERROR(SEARCH("TB",F3)))</formula>
    </cfRule>
    <cfRule type="containsText" dxfId="16" priority="11" operator="containsText" text="Martin E">
      <formula>NOT(ISERROR(SEARCH("Martin E",F3)))</formula>
    </cfRule>
    <cfRule type="containsText" dxfId="15" priority="12" operator="containsText" text="Reinhard">
      <formula>NOT(ISERROR(SEARCH("Reinhard",F3)))</formula>
    </cfRule>
  </conditionalFormatting>
  <conditionalFormatting sqref="J20">
    <cfRule type="containsText" dxfId="14" priority="7" operator="containsText" text="TB">
      <formula>NOT(ISERROR(SEARCH("TB",J20)))</formula>
    </cfRule>
    <cfRule type="containsText" dxfId="13" priority="8" operator="containsText" text="Martin E">
      <formula>NOT(ISERROR(SEARCH("Martin E",J20)))</formula>
    </cfRule>
    <cfRule type="containsText" dxfId="12" priority="9" operator="containsText" text="Reinhard">
      <formula>NOT(ISERROR(SEARCH("Reinhard",J20)))</formula>
    </cfRule>
  </conditionalFormatting>
  <conditionalFormatting sqref="K7">
    <cfRule type="containsText" dxfId="11" priority="4" operator="containsText" text="TB">
      <formula>NOT(ISERROR(SEARCH("TB",K7)))</formula>
    </cfRule>
    <cfRule type="containsText" dxfId="10" priority="5" operator="containsText" text="Martin E">
      <formula>NOT(ISERROR(SEARCH("Martin E",K7)))</formula>
    </cfRule>
    <cfRule type="containsText" dxfId="9" priority="6" operator="containsText" text="Reinhard">
      <formula>NOT(ISERROR(SEARCH("Reinhard",K7)))</formula>
    </cfRule>
  </conditionalFormatting>
  <conditionalFormatting sqref="K37">
    <cfRule type="containsText" dxfId="8" priority="1" operator="containsText" text="TB">
      <formula>NOT(ISERROR(SEARCH("TB",K37)))</formula>
    </cfRule>
    <cfRule type="containsText" dxfId="7" priority="2" operator="containsText" text="Martin E">
      <formula>NOT(ISERROR(SEARCH("Martin E",K37)))</formula>
    </cfRule>
    <cfRule type="containsText" dxfId="6" priority="3" operator="containsText" text="Reinhard">
      <formula>NOT(ISERROR(SEARCH("Reinhard",K37)))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>
      <selection activeCell="D3" sqref="D3"/>
    </sheetView>
  </sheetViews>
  <sheetFormatPr defaultRowHeight="14.5"/>
  <cols>
    <col min="4" max="4" width="78.26953125" style="6" customWidth="1"/>
    <col min="5" max="5" width="2.81640625" customWidth="1"/>
  </cols>
  <sheetData>
    <row r="1" spans="1:6">
      <c r="A1" t="s">
        <v>301</v>
      </c>
    </row>
    <row r="3" spans="1:6">
      <c r="B3" t="s">
        <v>241</v>
      </c>
      <c r="D3" s="6" t="s">
        <v>235</v>
      </c>
      <c r="F3" t="s">
        <v>289</v>
      </c>
    </row>
    <row r="4" spans="1:6">
      <c r="B4" t="s">
        <v>242</v>
      </c>
      <c r="D4" s="6" t="s">
        <v>236</v>
      </c>
      <c r="F4" t="s">
        <v>276</v>
      </c>
    </row>
    <row r="5" spans="1:6">
      <c r="B5" t="s">
        <v>243</v>
      </c>
      <c r="D5" s="6" t="s">
        <v>244</v>
      </c>
      <c r="F5" t="s">
        <v>276</v>
      </c>
    </row>
    <row r="6" spans="1:6">
      <c r="B6" t="s">
        <v>246</v>
      </c>
      <c r="D6" s="6" t="s">
        <v>245</v>
      </c>
      <c r="F6" t="s">
        <v>295</v>
      </c>
    </row>
    <row r="7" spans="1:6">
      <c r="B7" t="s">
        <v>251</v>
      </c>
      <c r="D7" s="6" t="s">
        <v>248</v>
      </c>
      <c r="F7" t="s">
        <v>296</v>
      </c>
    </row>
    <row r="8" spans="1:6">
      <c r="B8" t="s">
        <v>252</v>
      </c>
      <c r="D8" s="6" t="s">
        <v>249</v>
      </c>
      <c r="F8" t="s">
        <v>297</v>
      </c>
    </row>
    <row r="9" spans="1:6" ht="29">
      <c r="B9" t="s">
        <v>253</v>
      </c>
      <c r="D9" s="6" t="s">
        <v>250</v>
      </c>
    </row>
    <row r="10" spans="1:6">
      <c r="B10" t="s">
        <v>256</v>
      </c>
      <c r="D10" s="6" t="s">
        <v>255</v>
      </c>
    </row>
    <row r="11" spans="1:6">
      <c r="B11" t="s">
        <v>257</v>
      </c>
      <c r="D11" s="6" t="s">
        <v>254</v>
      </c>
    </row>
    <row r="12" spans="1:6">
      <c r="B12" t="s">
        <v>291</v>
      </c>
      <c r="D12" s="6" t="s">
        <v>292</v>
      </c>
      <c r="F12" t="s">
        <v>300</v>
      </c>
    </row>
    <row r="13" spans="1:6">
      <c r="B13" t="s">
        <v>282</v>
      </c>
      <c r="D13" s="6" t="s">
        <v>283</v>
      </c>
    </row>
  </sheetData>
  <phoneticPr fontId="2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7"/>
  <sheetViews>
    <sheetView workbookViewId="0">
      <selection activeCell="D2" sqref="D2"/>
    </sheetView>
  </sheetViews>
  <sheetFormatPr defaultColWidth="9.1796875" defaultRowHeight="13"/>
  <cols>
    <col min="1" max="1" width="11" style="9" customWidth="1"/>
    <col min="2" max="2" width="7.453125" style="14" customWidth="1"/>
    <col min="3" max="3" width="69.453125" style="9" customWidth="1"/>
    <col min="4" max="4" width="16.54296875" style="9" customWidth="1"/>
    <col min="5" max="5" width="14" style="9" customWidth="1"/>
    <col min="6" max="6" width="17.453125" style="9" customWidth="1"/>
    <col min="7" max="7" width="17.26953125" style="9" customWidth="1"/>
    <col min="8" max="8" width="14.453125" style="9" customWidth="1"/>
    <col min="9" max="9" width="15.54296875" style="9" customWidth="1"/>
    <col min="10" max="11" width="16.54296875" style="9" customWidth="1"/>
    <col min="12" max="16384" width="9.1796875" style="9"/>
  </cols>
  <sheetData>
    <row r="1" spans="1:11" ht="21" customHeight="1">
      <c r="A1" s="8" t="s">
        <v>0</v>
      </c>
      <c r="B1" s="13" t="s">
        <v>1</v>
      </c>
      <c r="C1" s="8" t="s">
        <v>3</v>
      </c>
      <c r="D1" s="29" t="s">
        <v>326</v>
      </c>
      <c r="E1" s="8" t="s">
        <v>321</v>
      </c>
      <c r="F1" s="8" t="s">
        <v>317</v>
      </c>
      <c r="G1" s="8" t="s">
        <v>318</v>
      </c>
      <c r="H1" s="29" t="s">
        <v>322</v>
      </c>
      <c r="I1" s="8" t="s">
        <v>323</v>
      </c>
      <c r="J1" s="8" t="s">
        <v>324</v>
      </c>
      <c r="K1" s="8"/>
    </row>
    <row r="2" spans="1:11" ht="26">
      <c r="A2" s="8" t="s">
        <v>7</v>
      </c>
      <c r="B2" s="13">
        <v>1</v>
      </c>
      <c r="C2" s="8" t="s">
        <v>9</v>
      </c>
      <c r="D2" s="8"/>
      <c r="E2" s="8"/>
      <c r="F2" s="10" t="s">
        <v>284</v>
      </c>
      <c r="G2" s="8"/>
      <c r="H2" s="28"/>
      <c r="I2" s="28"/>
      <c r="J2" s="28"/>
      <c r="K2" s="28"/>
    </row>
    <row r="3" spans="1:11">
      <c r="A3" s="8" t="s">
        <v>7</v>
      </c>
      <c r="B3" s="13">
        <v>2</v>
      </c>
      <c r="C3" s="8" t="s">
        <v>13</v>
      </c>
      <c r="D3" s="8"/>
      <c r="E3" s="8"/>
      <c r="F3" s="8"/>
      <c r="G3" s="8"/>
      <c r="H3" s="28"/>
      <c r="I3" s="28"/>
      <c r="J3" s="28"/>
      <c r="K3" s="28"/>
    </row>
    <row r="4" spans="1:11" ht="26">
      <c r="A4" s="8" t="s">
        <v>7</v>
      </c>
      <c r="B4" s="13">
        <v>7</v>
      </c>
      <c r="C4" s="8" t="s">
        <v>17</v>
      </c>
      <c r="D4" s="8"/>
      <c r="E4" s="8"/>
      <c r="F4" s="10" t="s">
        <v>285</v>
      </c>
      <c r="G4" s="8"/>
      <c r="H4" s="28"/>
      <c r="I4" s="28"/>
      <c r="J4" s="28"/>
      <c r="K4" s="28"/>
    </row>
    <row r="5" spans="1:11" ht="26">
      <c r="A5" s="8" t="s">
        <v>7</v>
      </c>
      <c r="B5" s="13">
        <v>11</v>
      </c>
      <c r="C5" s="8" t="s">
        <v>21</v>
      </c>
      <c r="D5" s="8"/>
      <c r="E5" s="8"/>
      <c r="F5" s="8"/>
      <c r="G5" s="8"/>
      <c r="H5" s="28"/>
      <c r="I5" s="28"/>
      <c r="J5" s="28"/>
      <c r="K5" s="28"/>
    </row>
    <row r="6" spans="1:11" ht="39">
      <c r="A6" s="8" t="s">
        <v>7</v>
      </c>
      <c r="B6" s="13">
        <v>18</v>
      </c>
      <c r="C6" s="8" t="s">
        <v>23</v>
      </c>
      <c r="D6" s="8"/>
      <c r="E6" s="8"/>
      <c r="F6" s="8"/>
      <c r="G6" s="8"/>
      <c r="H6" s="28"/>
      <c r="I6" s="28"/>
      <c r="J6" s="28"/>
      <c r="K6" s="28"/>
    </row>
    <row r="7" spans="1:11" ht="26">
      <c r="A7" s="8" t="s">
        <v>7</v>
      </c>
      <c r="B7" s="13">
        <v>20</v>
      </c>
      <c r="C7" s="8" t="s">
        <v>27</v>
      </c>
      <c r="D7" s="8"/>
      <c r="E7" s="8"/>
      <c r="F7" s="8" t="s">
        <v>294</v>
      </c>
      <c r="G7" s="8"/>
      <c r="H7" s="28"/>
      <c r="I7" s="28"/>
      <c r="J7" s="28"/>
      <c r="K7" s="28"/>
    </row>
    <row r="8" spans="1:11" ht="26">
      <c r="A8" s="8" t="s">
        <v>7</v>
      </c>
      <c r="B8" s="13">
        <v>22</v>
      </c>
      <c r="C8" s="8" t="s">
        <v>31</v>
      </c>
      <c r="D8" s="8"/>
      <c r="E8" s="8"/>
      <c r="F8" s="10" t="s">
        <v>314</v>
      </c>
      <c r="G8" s="8"/>
      <c r="H8" s="28"/>
      <c r="I8" s="28"/>
      <c r="J8" s="28"/>
      <c r="K8" s="28"/>
    </row>
    <row r="9" spans="1:11" ht="39">
      <c r="A9" s="8" t="s">
        <v>7</v>
      </c>
      <c r="B9" s="13">
        <v>29</v>
      </c>
      <c r="C9" s="8" t="s">
        <v>33</v>
      </c>
      <c r="D9" s="8"/>
      <c r="E9" s="8"/>
      <c r="F9" s="10" t="s">
        <v>278</v>
      </c>
      <c r="G9" s="8"/>
      <c r="H9" s="28"/>
      <c r="I9" s="28"/>
      <c r="J9" s="28"/>
      <c r="K9" s="28"/>
    </row>
    <row r="10" spans="1:11" ht="26">
      <c r="A10" s="8" t="s">
        <v>7</v>
      </c>
      <c r="B10" s="13">
        <v>31</v>
      </c>
      <c r="C10" s="8" t="s">
        <v>37</v>
      </c>
      <c r="D10" s="8"/>
      <c r="E10" s="8"/>
      <c r="F10" s="8"/>
      <c r="G10" s="8"/>
      <c r="H10" s="28"/>
      <c r="I10" s="28"/>
      <c r="J10" s="28"/>
      <c r="K10" s="28"/>
    </row>
    <row r="11" spans="1:11" ht="26">
      <c r="A11" s="8" t="s">
        <v>7</v>
      </c>
      <c r="B11" s="13">
        <v>32</v>
      </c>
      <c r="C11" s="8" t="s">
        <v>41</v>
      </c>
      <c r="D11" s="8"/>
      <c r="E11" s="8"/>
      <c r="F11" s="8"/>
      <c r="G11" s="8"/>
      <c r="H11" s="28"/>
      <c r="I11" s="28"/>
      <c r="J11" s="28"/>
      <c r="K11" s="28"/>
    </row>
    <row r="12" spans="1:11">
      <c r="A12" s="8" t="s">
        <v>7</v>
      </c>
      <c r="B12" s="13">
        <v>34</v>
      </c>
      <c r="C12" s="8" t="s">
        <v>45</v>
      </c>
      <c r="D12" s="8"/>
      <c r="E12" s="8"/>
      <c r="F12" s="8"/>
      <c r="G12" s="8"/>
      <c r="H12" s="28"/>
      <c r="I12" s="28"/>
      <c r="J12" s="28"/>
      <c r="K12" s="28"/>
    </row>
    <row r="13" spans="1:11">
      <c r="A13" s="8" t="s">
        <v>7</v>
      </c>
      <c r="B13" s="13">
        <v>40</v>
      </c>
      <c r="C13" s="8" t="s">
        <v>49</v>
      </c>
      <c r="D13" s="8"/>
      <c r="E13" s="8"/>
      <c r="F13" s="8"/>
      <c r="G13" s="8"/>
      <c r="H13" s="28"/>
      <c r="I13" s="28"/>
      <c r="J13" s="28"/>
      <c r="K13" s="28"/>
    </row>
    <row r="14" spans="1:11">
      <c r="A14" s="8" t="s">
        <v>7</v>
      </c>
      <c r="B14" s="13">
        <v>43</v>
      </c>
      <c r="C14" s="8" t="s">
        <v>51</v>
      </c>
      <c r="D14" s="8"/>
      <c r="E14" s="8"/>
      <c r="F14" s="8"/>
      <c r="G14" s="8"/>
      <c r="H14" s="28"/>
      <c r="I14" s="28"/>
      <c r="J14" s="28"/>
      <c r="K14" s="28"/>
    </row>
    <row r="15" spans="1:11" ht="39">
      <c r="A15" s="8" t="s">
        <v>7</v>
      </c>
      <c r="B15" s="13">
        <v>44</v>
      </c>
      <c r="C15" s="8" t="s">
        <v>54</v>
      </c>
      <c r="D15" s="8"/>
      <c r="E15" s="8"/>
      <c r="F15" s="10" t="s">
        <v>287</v>
      </c>
      <c r="G15" s="8"/>
      <c r="H15" s="28"/>
      <c r="I15" s="28"/>
      <c r="J15" s="28"/>
      <c r="K15" s="28"/>
    </row>
    <row r="16" spans="1:11" ht="39">
      <c r="A16" s="8" t="s">
        <v>7</v>
      </c>
      <c r="B16" s="13">
        <v>47</v>
      </c>
      <c r="C16" s="8" t="s">
        <v>58</v>
      </c>
      <c r="D16" s="8"/>
      <c r="E16" s="8"/>
      <c r="F16" s="11" t="s">
        <v>303</v>
      </c>
      <c r="G16" s="8"/>
      <c r="H16" s="28"/>
      <c r="I16" s="28"/>
      <c r="J16" s="28"/>
      <c r="K16" s="28"/>
    </row>
    <row r="17" spans="1:11" ht="39">
      <c r="A17" s="8" t="s">
        <v>7</v>
      </c>
      <c r="B17" s="13">
        <v>48</v>
      </c>
      <c r="C17" s="8" t="s">
        <v>60</v>
      </c>
      <c r="D17" s="8"/>
      <c r="E17" s="8"/>
      <c r="F17" s="10" t="s">
        <v>298</v>
      </c>
      <c r="G17" s="8"/>
      <c r="H17" s="28"/>
      <c r="I17" s="28"/>
      <c r="J17" s="28"/>
      <c r="K17" s="28"/>
    </row>
    <row r="18" spans="1:11">
      <c r="A18" s="8" t="s">
        <v>7</v>
      </c>
      <c r="B18" s="13">
        <v>49</v>
      </c>
      <c r="C18" s="8" t="s">
        <v>62</v>
      </c>
      <c r="D18" s="8"/>
      <c r="E18" s="8"/>
      <c r="F18" s="8"/>
      <c r="G18" s="8"/>
      <c r="H18" s="28"/>
      <c r="I18" s="28"/>
      <c r="J18" s="28"/>
      <c r="K18" s="28"/>
    </row>
    <row r="19" spans="1:11" ht="39">
      <c r="A19" s="8" t="s">
        <v>7</v>
      </c>
      <c r="B19" s="13">
        <v>50</v>
      </c>
      <c r="C19" s="8" t="s">
        <v>65</v>
      </c>
      <c r="D19" s="8"/>
      <c r="E19" s="8"/>
      <c r="F19" s="10" t="s">
        <v>276</v>
      </c>
      <c r="G19" s="8"/>
      <c r="H19" s="28"/>
      <c r="I19" s="28"/>
      <c r="J19" s="28"/>
      <c r="K19" s="28"/>
    </row>
    <row r="20" spans="1:11" ht="78">
      <c r="A20" s="8" t="s">
        <v>7</v>
      </c>
      <c r="B20" s="13">
        <v>52</v>
      </c>
      <c r="C20" s="8" t="s">
        <v>67</v>
      </c>
      <c r="D20" s="8"/>
      <c r="E20" s="8"/>
      <c r="F20" s="8" t="s">
        <v>304</v>
      </c>
      <c r="G20" s="8"/>
      <c r="H20" s="28"/>
      <c r="I20" s="28"/>
      <c r="J20" s="28"/>
      <c r="K20" s="28"/>
    </row>
    <row r="21" spans="1:11">
      <c r="A21" s="8" t="s">
        <v>7</v>
      </c>
      <c r="B21" s="13">
        <v>54</v>
      </c>
      <c r="C21" s="8" t="s">
        <v>69</v>
      </c>
      <c r="D21" s="8"/>
      <c r="E21" s="8"/>
      <c r="F21" s="8"/>
      <c r="G21" s="8"/>
      <c r="H21" s="28"/>
      <c r="I21" s="28"/>
      <c r="J21" s="28"/>
      <c r="K21" s="28"/>
    </row>
    <row r="22" spans="1:11" ht="26">
      <c r="A22" s="8" t="s">
        <v>7</v>
      </c>
      <c r="B22" s="13">
        <v>55</v>
      </c>
      <c r="C22" s="8" t="s">
        <v>73</v>
      </c>
      <c r="D22" s="8"/>
      <c r="E22" s="8"/>
      <c r="F22" s="10" t="s">
        <v>288</v>
      </c>
      <c r="G22" s="8"/>
      <c r="H22" s="28"/>
      <c r="I22" s="28"/>
      <c r="J22" s="28"/>
      <c r="K22" s="28"/>
    </row>
    <row r="23" spans="1:11" ht="39.5" thickBot="1">
      <c r="A23" s="8" t="s">
        <v>7</v>
      </c>
      <c r="B23" s="13">
        <v>58</v>
      </c>
      <c r="C23" s="8" t="s">
        <v>76</v>
      </c>
      <c r="D23" s="8"/>
      <c r="E23" s="8"/>
      <c r="F23" s="10" t="s">
        <v>280</v>
      </c>
      <c r="G23" s="8"/>
      <c r="H23" s="28"/>
      <c r="I23" s="28"/>
      <c r="J23" s="28"/>
      <c r="K23" s="28"/>
    </row>
    <row r="24" spans="1:11" ht="52.5" thickBot="1">
      <c r="A24" s="8" t="s">
        <v>7</v>
      </c>
      <c r="B24" s="13">
        <v>60</v>
      </c>
      <c r="C24" s="8" t="s">
        <v>77</v>
      </c>
      <c r="D24" s="8"/>
      <c r="E24" s="8"/>
      <c r="F24" s="15" t="s">
        <v>299</v>
      </c>
      <c r="G24" s="8"/>
      <c r="H24" s="28"/>
      <c r="I24" s="28"/>
      <c r="J24" s="28"/>
      <c r="K24" s="28"/>
    </row>
    <row r="25" spans="1:11" ht="39">
      <c r="A25" s="8" t="s">
        <v>7</v>
      </c>
      <c r="B25" s="13">
        <v>61</v>
      </c>
      <c r="C25" s="8" t="s">
        <v>79</v>
      </c>
      <c r="D25" s="8"/>
      <c r="E25" s="8"/>
      <c r="F25" s="10" t="s">
        <v>278</v>
      </c>
      <c r="G25" s="8"/>
      <c r="H25" s="28"/>
      <c r="I25" s="28"/>
      <c r="J25" s="28"/>
      <c r="K25" s="28"/>
    </row>
    <row r="26" spans="1:11">
      <c r="A26" s="8" t="s">
        <v>7</v>
      </c>
      <c r="B26" s="13">
        <v>62</v>
      </c>
      <c r="C26" s="8" t="s">
        <v>81</v>
      </c>
      <c r="D26" s="8"/>
      <c r="E26" s="8"/>
      <c r="F26" s="8"/>
      <c r="G26" s="8"/>
      <c r="H26" s="28"/>
      <c r="I26" s="28"/>
      <c r="J26" s="28"/>
      <c r="K26" s="28"/>
    </row>
    <row r="27" spans="1:11" ht="26">
      <c r="A27" s="8" t="s">
        <v>7</v>
      </c>
      <c r="B27" s="13">
        <v>64</v>
      </c>
      <c r="C27" s="8" t="s">
        <v>83</v>
      </c>
      <c r="D27" s="8"/>
      <c r="E27" s="8"/>
      <c r="F27" s="10" t="s">
        <v>273</v>
      </c>
      <c r="G27" s="8"/>
      <c r="H27" s="28"/>
      <c r="I27" s="28"/>
      <c r="J27" s="28"/>
      <c r="K27" s="28"/>
    </row>
    <row r="28" spans="1:11" ht="52">
      <c r="A28" s="8" t="s">
        <v>7</v>
      </c>
      <c r="B28" s="13">
        <v>65</v>
      </c>
      <c r="C28" s="8" t="s">
        <v>85</v>
      </c>
      <c r="D28" s="8"/>
      <c r="E28" s="8"/>
      <c r="F28" s="8" t="s">
        <v>305</v>
      </c>
      <c r="G28" s="8"/>
      <c r="H28" s="28"/>
      <c r="I28" s="28"/>
      <c r="J28" s="28"/>
      <c r="K28" s="28"/>
    </row>
    <row r="29" spans="1:11" ht="26">
      <c r="A29" s="8" t="s">
        <v>7</v>
      </c>
      <c r="B29" s="13">
        <v>67</v>
      </c>
      <c r="C29" s="8" t="s">
        <v>88</v>
      </c>
      <c r="D29" s="8"/>
      <c r="E29" s="8"/>
      <c r="F29" s="10" t="s">
        <v>313</v>
      </c>
      <c r="G29" s="8"/>
      <c r="H29" s="28"/>
      <c r="I29" s="28"/>
      <c r="J29" s="28"/>
      <c r="K29" s="28"/>
    </row>
    <row r="30" spans="1:11">
      <c r="A30" s="8" t="s">
        <v>7</v>
      </c>
      <c r="B30" s="13">
        <v>68</v>
      </c>
      <c r="C30" s="8" t="s">
        <v>91</v>
      </c>
      <c r="D30" s="8"/>
      <c r="E30" s="8"/>
      <c r="F30" s="8"/>
      <c r="G30" s="8"/>
      <c r="H30" s="28"/>
      <c r="I30" s="28"/>
      <c r="J30" s="28"/>
      <c r="K30" s="28"/>
    </row>
    <row r="31" spans="1:11" ht="26">
      <c r="A31" s="8" t="s">
        <v>7</v>
      </c>
      <c r="B31" s="13">
        <v>69</v>
      </c>
      <c r="C31" s="8" t="s">
        <v>93</v>
      </c>
      <c r="D31" s="8"/>
      <c r="E31" s="8"/>
      <c r="F31" s="8"/>
      <c r="G31" s="8"/>
      <c r="H31" s="28"/>
      <c r="I31" s="28"/>
      <c r="J31" s="28"/>
      <c r="K31" s="28"/>
    </row>
    <row r="32" spans="1:11" ht="39">
      <c r="A32" s="8" t="s">
        <v>7</v>
      </c>
      <c r="B32" s="13">
        <v>70</v>
      </c>
      <c r="C32" s="8" t="s">
        <v>95</v>
      </c>
      <c r="D32" s="8"/>
      <c r="E32" s="8"/>
      <c r="F32" s="11" t="s">
        <v>306</v>
      </c>
      <c r="G32" s="8"/>
      <c r="H32" s="28"/>
      <c r="I32" s="28"/>
      <c r="J32" s="28"/>
      <c r="K32" s="28"/>
    </row>
    <row r="33" spans="1:11" ht="117">
      <c r="A33" s="8" t="s">
        <v>7</v>
      </c>
      <c r="B33" s="13">
        <v>72</v>
      </c>
      <c r="C33" s="8" t="s">
        <v>98</v>
      </c>
      <c r="D33" s="8"/>
      <c r="E33" s="8"/>
      <c r="F33" s="11" t="s">
        <v>307</v>
      </c>
      <c r="G33" s="8"/>
      <c r="H33" s="28"/>
      <c r="I33" s="28"/>
      <c r="J33" s="28"/>
      <c r="K33" s="28"/>
    </row>
    <row r="34" spans="1:11" ht="39">
      <c r="A34" s="8" t="s">
        <v>7</v>
      </c>
      <c r="B34" s="13">
        <v>73</v>
      </c>
      <c r="C34" s="8" t="s">
        <v>102</v>
      </c>
      <c r="D34" s="8"/>
      <c r="E34" s="8"/>
      <c r="F34" s="10" t="s">
        <v>274</v>
      </c>
      <c r="G34" s="8"/>
      <c r="H34" s="28"/>
      <c r="I34" s="28"/>
      <c r="J34" s="28"/>
      <c r="K34" s="28"/>
    </row>
    <row r="35" spans="1:11" ht="26">
      <c r="A35" s="8" t="s">
        <v>7</v>
      </c>
      <c r="B35" s="13">
        <v>74</v>
      </c>
      <c r="C35" s="8" t="s">
        <v>104</v>
      </c>
      <c r="D35" s="8"/>
      <c r="E35" s="8"/>
      <c r="F35" s="8"/>
      <c r="G35" s="8"/>
      <c r="H35" s="28"/>
      <c r="I35" s="28"/>
      <c r="J35" s="28"/>
      <c r="K35" s="28"/>
    </row>
    <row r="36" spans="1:11" ht="39">
      <c r="A36" s="8" t="s">
        <v>7</v>
      </c>
      <c r="B36" s="13">
        <v>75</v>
      </c>
      <c r="C36" s="8" t="s">
        <v>106</v>
      </c>
      <c r="D36" s="8"/>
      <c r="E36" s="8"/>
      <c r="F36" s="8"/>
      <c r="H36" s="28"/>
      <c r="I36" s="28"/>
      <c r="J36" s="28"/>
      <c r="K36" s="28"/>
    </row>
    <row r="37" spans="1:11" ht="65.5" thickBot="1">
      <c r="A37" s="8" t="s">
        <v>7</v>
      </c>
      <c r="B37" s="13">
        <v>76</v>
      </c>
      <c r="C37" s="8" t="s">
        <v>108</v>
      </c>
      <c r="D37" s="8"/>
      <c r="E37" s="8"/>
      <c r="F37" s="8" t="s">
        <v>308</v>
      </c>
      <c r="G37" s="8"/>
      <c r="H37" s="28"/>
      <c r="I37" s="28"/>
      <c r="J37" s="28"/>
      <c r="K37" s="28"/>
    </row>
    <row r="38" spans="1:11" ht="104.5" thickBot="1">
      <c r="A38" s="8" t="s">
        <v>7</v>
      </c>
      <c r="B38" s="13">
        <v>77</v>
      </c>
      <c r="C38" s="8" t="s">
        <v>111</v>
      </c>
      <c r="D38" s="8"/>
      <c r="E38" s="8"/>
      <c r="F38" s="12" t="s">
        <v>279</v>
      </c>
      <c r="G38" s="8"/>
      <c r="H38" s="28"/>
      <c r="I38" s="28"/>
      <c r="J38" s="28"/>
      <c r="K38" s="28"/>
    </row>
    <row r="39" spans="1:11" ht="104">
      <c r="A39" s="8" t="s">
        <v>7</v>
      </c>
      <c r="B39" s="13">
        <v>78</v>
      </c>
      <c r="C39" s="8" t="s">
        <v>113</v>
      </c>
      <c r="D39" s="8"/>
      <c r="E39" s="8"/>
      <c r="F39" s="8" t="s">
        <v>290</v>
      </c>
      <c r="G39" s="8"/>
      <c r="H39" s="28"/>
      <c r="I39" s="28"/>
      <c r="J39" s="28"/>
      <c r="K39" s="28"/>
    </row>
    <row r="40" spans="1:11" ht="91">
      <c r="A40" s="8" t="s">
        <v>7</v>
      </c>
      <c r="B40" s="13">
        <v>79</v>
      </c>
      <c r="C40" s="8" t="s">
        <v>115</v>
      </c>
      <c r="D40" s="8"/>
      <c r="E40" s="8"/>
      <c r="F40" s="11" t="s">
        <v>309</v>
      </c>
      <c r="G40" s="8"/>
      <c r="H40" s="28"/>
      <c r="I40" s="28"/>
      <c r="J40" s="28"/>
      <c r="K40" s="28"/>
    </row>
    <row r="41" spans="1:11" ht="26">
      <c r="A41" s="8" t="s">
        <v>7</v>
      </c>
      <c r="B41" s="13">
        <v>80</v>
      </c>
      <c r="C41" s="8" t="s">
        <v>117</v>
      </c>
      <c r="D41" s="8"/>
      <c r="E41" s="8"/>
      <c r="F41" s="10" t="s">
        <v>286</v>
      </c>
      <c r="G41" s="8"/>
      <c r="H41" s="28"/>
      <c r="I41" s="28"/>
      <c r="J41" s="28"/>
      <c r="K41" s="28"/>
    </row>
    <row r="42" spans="1:11" ht="26">
      <c r="A42" s="8" t="s">
        <v>7</v>
      </c>
      <c r="B42" s="13">
        <v>83</v>
      </c>
      <c r="C42" s="8" t="s">
        <v>121</v>
      </c>
      <c r="D42" s="8"/>
      <c r="E42" s="8"/>
      <c r="F42" s="8"/>
      <c r="G42" s="8"/>
      <c r="H42" s="28"/>
      <c r="I42" s="28"/>
      <c r="J42" s="28"/>
      <c r="K42" s="28"/>
    </row>
    <row r="43" spans="1:11" ht="52">
      <c r="A43" s="8" t="s">
        <v>7</v>
      </c>
      <c r="B43" s="13">
        <v>84</v>
      </c>
      <c r="C43" s="8" t="s">
        <v>123</v>
      </c>
      <c r="D43" s="8"/>
      <c r="E43" s="8"/>
      <c r="F43" s="8" t="s">
        <v>310</v>
      </c>
      <c r="G43" s="8"/>
      <c r="H43" s="28"/>
      <c r="I43" s="28"/>
      <c r="J43" s="28"/>
      <c r="K43" s="28"/>
    </row>
    <row r="44" spans="1:11" ht="26">
      <c r="A44" s="8" t="s">
        <v>7</v>
      </c>
      <c r="B44" s="13">
        <v>85</v>
      </c>
      <c r="C44" s="8" t="s">
        <v>125</v>
      </c>
      <c r="D44" s="8"/>
      <c r="E44" s="8"/>
      <c r="F44" s="8"/>
      <c r="G44" s="8"/>
      <c r="H44" s="28"/>
      <c r="I44" s="28"/>
      <c r="J44" s="28"/>
      <c r="K44" s="28"/>
    </row>
    <row r="45" spans="1:11">
      <c r="A45" s="8" t="s">
        <v>7</v>
      </c>
      <c r="B45" s="13">
        <v>86</v>
      </c>
      <c r="C45" s="8" t="s">
        <v>128</v>
      </c>
      <c r="D45" s="8"/>
      <c r="E45" s="8"/>
      <c r="F45" s="8"/>
      <c r="G45" s="8"/>
      <c r="H45" s="28"/>
      <c r="I45" s="28"/>
      <c r="J45" s="28"/>
      <c r="K45" s="28"/>
    </row>
    <row r="46" spans="1:11" ht="26">
      <c r="A46" s="8" t="s">
        <v>7</v>
      </c>
      <c r="B46" s="13">
        <v>87</v>
      </c>
      <c r="C46" s="8" t="s">
        <v>130</v>
      </c>
      <c r="D46" s="8"/>
      <c r="E46" s="8"/>
      <c r="F46" s="8"/>
      <c r="G46" s="8"/>
      <c r="H46" s="28"/>
      <c r="I46" s="28"/>
      <c r="J46" s="28"/>
      <c r="K46" s="28"/>
    </row>
    <row r="47" spans="1:11" ht="39">
      <c r="A47" s="8" t="s">
        <v>7</v>
      </c>
      <c r="B47" s="13">
        <v>88</v>
      </c>
      <c r="C47" s="8" t="s">
        <v>132</v>
      </c>
      <c r="D47" s="8"/>
      <c r="E47" s="8"/>
      <c r="F47" s="8" t="s">
        <v>294</v>
      </c>
      <c r="G47" s="8"/>
      <c r="H47" s="28"/>
      <c r="I47" s="28"/>
      <c r="J47" s="28"/>
      <c r="K47" s="28"/>
    </row>
    <row r="48" spans="1:11" ht="26">
      <c r="A48" s="8" t="s">
        <v>7</v>
      </c>
      <c r="B48" s="13">
        <v>89</v>
      </c>
      <c r="C48" s="8" t="s">
        <v>134</v>
      </c>
      <c r="D48" s="8"/>
      <c r="E48" s="8"/>
      <c r="F48" s="8" t="s">
        <v>281</v>
      </c>
      <c r="G48" s="8"/>
      <c r="H48" s="28"/>
      <c r="I48" s="28"/>
      <c r="J48" s="28"/>
      <c r="K48" s="28"/>
    </row>
    <row r="49" spans="1:11" ht="39">
      <c r="A49" s="8" t="s">
        <v>7</v>
      </c>
      <c r="B49" s="13">
        <v>90</v>
      </c>
      <c r="C49" s="8" t="s">
        <v>137</v>
      </c>
      <c r="D49" s="8"/>
      <c r="E49" s="8"/>
      <c r="F49" s="10" t="s">
        <v>293</v>
      </c>
      <c r="G49" s="8"/>
      <c r="H49" s="28"/>
      <c r="I49" s="28"/>
      <c r="J49" s="28"/>
      <c r="K49" s="28"/>
    </row>
    <row r="50" spans="1:11" ht="26">
      <c r="A50" s="8" t="s">
        <v>7</v>
      </c>
      <c r="B50" s="13">
        <v>91</v>
      </c>
      <c r="C50" s="8" t="s">
        <v>140</v>
      </c>
      <c r="D50" s="8"/>
      <c r="E50" s="8"/>
      <c r="F50" s="8"/>
      <c r="G50" s="8"/>
      <c r="H50" s="28"/>
      <c r="I50" s="28"/>
      <c r="J50" s="28"/>
      <c r="K50" s="28"/>
    </row>
    <row r="51" spans="1:11" ht="104">
      <c r="A51" s="8" t="s">
        <v>7</v>
      </c>
      <c r="B51" s="13">
        <v>92</v>
      </c>
      <c r="C51" s="8" t="s">
        <v>142</v>
      </c>
      <c r="D51" s="8"/>
      <c r="E51" s="8"/>
      <c r="F51" s="8" t="s">
        <v>302</v>
      </c>
      <c r="G51" s="8"/>
      <c r="H51" s="28"/>
      <c r="I51" s="28"/>
      <c r="J51" s="28"/>
      <c r="K51" s="28"/>
    </row>
    <row r="52" spans="1:11" ht="39">
      <c r="A52" s="8" t="s">
        <v>7</v>
      </c>
      <c r="B52" s="13">
        <v>93</v>
      </c>
      <c r="C52" s="8" t="s">
        <v>144</v>
      </c>
      <c r="D52" s="8"/>
      <c r="E52" s="8"/>
      <c r="F52" s="11" t="s">
        <v>311</v>
      </c>
      <c r="G52" s="8"/>
      <c r="H52" s="28"/>
      <c r="I52" s="28"/>
      <c r="J52" s="28"/>
      <c r="K52" s="28"/>
    </row>
    <row r="53" spans="1:11" ht="52">
      <c r="A53" s="8" t="s">
        <v>7</v>
      </c>
      <c r="B53" s="13">
        <v>94</v>
      </c>
      <c r="C53" s="8" t="s">
        <v>147</v>
      </c>
      <c r="D53" s="8"/>
      <c r="E53" s="8"/>
      <c r="F53" s="8" t="s">
        <v>310</v>
      </c>
      <c r="G53" s="8"/>
      <c r="H53" s="28"/>
      <c r="I53" s="28"/>
      <c r="J53" s="28"/>
      <c r="K53" s="28"/>
    </row>
    <row r="54" spans="1:11" ht="65">
      <c r="A54" s="8" t="s">
        <v>7</v>
      </c>
      <c r="B54" s="13">
        <v>95</v>
      </c>
      <c r="C54" s="8" t="s">
        <v>149</v>
      </c>
      <c r="D54" s="8"/>
      <c r="E54" s="8"/>
      <c r="F54" s="8" t="s">
        <v>277</v>
      </c>
      <c r="G54" s="8"/>
      <c r="H54" s="28"/>
      <c r="I54" s="28"/>
      <c r="J54" s="28"/>
      <c r="K54" s="28"/>
    </row>
    <row r="55" spans="1:11" ht="26">
      <c r="A55" s="8" t="s">
        <v>7</v>
      </c>
      <c r="B55" s="13">
        <v>96</v>
      </c>
      <c r="C55" s="8" t="s">
        <v>151</v>
      </c>
      <c r="D55" s="8"/>
      <c r="E55" s="8"/>
      <c r="F55" s="8"/>
      <c r="G55" s="11"/>
      <c r="H55" s="28"/>
      <c r="I55" s="28"/>
      <c r="J55" s="28"/>
      <c r="K55" s="28"/>
    </row>
    <row r="56" spans="1:11" ht="39">
      <c r="A56" s="8" t="s">
        <v>7</v>
      </c>
      <c r="B56" s="13">
        <v>97</v>
      </c>
      <c r="C56" s="8" t="s">
        <v>153</v>
      </c>
      <c r="D56" s="8"/>
      <c r="E56" s="8"/>
      <c r="F56" s="10" t="s">
        <v>275</v>
      </c>
      <c r="G56" s="11"/>
      <c r="H56" s="28"/>
      <c r="I56" s="28"/>
      <c r="J56" s="28"/>
      <c r="K56" s="28"/>
    </row>
    <row r="57" spans="1:11" ht="52">
      <c r="A57" s="8" t="s">
        <v>7</v>
      </c>
      <c r="B57" s="13">
        <v>98</v>
      </c>
      <c r="C57" s="8" t="s">
        <v>155</v>
      </c>
      <c r="D57" s="8"/>
      <c r="E57" s="8"/>
      <c r="F57" s="8" t="s">
        <v>312</v>
      </c>
      <c r="G57" s="8"/>
      <c r="H57" s="28"/>
      <c r="I57" s="28"/>
      <c r="J57" s="28"/>
      <c r="K57" s="28"/>
    </row>
    <row r="58" spans="1:11" ht="26">
      <c r="A58" s="8" t="s">
        <v>7</v>
      </c>
      <c r="B58" s="13">
        <v>99</v>
      </c>
      <c r="C58" s="8" t="s">
        <v>157</v>
      </c>
      <c r="D58" s="8"/>
      <c r="E58" s="8"/>
      <c r="F58" s="8"/>
      <c r="G58" s="8"/>
      <c r="H58" s="28"/>
      <c r="I58" s="28"/>
      <c r="J58" s="28"/>
      <c r="K58" s="28"/>
    </row>
    <row r="59" spans="1:11">
      <c r="A59" s="8" t="s">
        <v>7</v>
      </c>
      <c r="B59" s="13">
        <v>100</v>
      </c>
      <c r="C59" s="8" t="s">
        <v>159</v>
      </c>
      <c r="D59" s="8"/>
      <c r="E59" s="8"/>
      <c r="F59" s="8"/>
      <c r="G59" s="8"/>
      <c r="H59" s="28"/>
      <c r="I59" s="28"/>
      <c r="J59" s="28"/>
      <c r="K59" s="28"/>
    </row>
    <row r="60" spans="1:11" ht="26">
      <c r="A60" s="8" t="s">
        <v>161</v>
      </c>
      <c r="B60" s="13" t="s">
        <v>162</v>
      </c>
      <c r="C60" s="8" t="s">
        <v>163</v>
      </c>
      <c r="D60" s="8"/>
      <c r="E60" s="8"/>
      <c r="F60" s="8"/>
      <c r="G60" s="8"/>
      <c r="H60" s="28"/>
      <c r="I60" s="28"/>
      <c r="J60" s="28"/>
      <c r="K60" s="28"/>
    </row>
    <row r="61" spans="1:11">
      <c r="A61" s="8"/>
      <c r="B61" s="13"/>
      <c r="C61" s="8"/>
      <c r="D61" s="8"/>
      <c r="E61" s="8"/>
      <c r="F61" s="8"/>
      <c r="G61" s="8"/>
      <c r="H61" s="28"/>
      <c r="I61" s="28"/>
      <c r="J61" s="28"/>
      <c r="K61" s="28"/>
    </row>
    <row r="62" spans="1:11" ht="26">
      <c r="A62" s="8" t="s">
        <v>165</v>
      </c>
      <c r="B62" s="13" t="s">
        <v>166</v>
      </c>
      <c r="C62" s="8" t="s">
        <v>168</v>
      </c>
      <c r="D62" s="8"/>
      <c r="E62" s="8"/>
      <c r="F62" s="11"/>
      <c r="G62" s="8"/>
      <c r="H62" s="28"/>
      <c r="I62" s="28"/>
      <c r="J62" s="28"/>
      <c r="K62" s="28"/>
    </row>
    <row r="63" spans="1:11">
      <c r="A63" s="8" t="s">
        <v>165</v>
      </c>
      <c r="B63" s="13" t="s">
        <v>170</v>
      </c>
      <c r="C63" s="8" t="s">
        <v>172</v>
      </c>
      <c r="D63" s="8"/>
      <c r="E63" s="8"/>
      <c r="F63" s="8"/>
      <c r="G63" s="8"/>
      <c r="H63" s="28"/>
      <c r="I63" s="28"/>
      <c r="J63" s="28"/>
      <c r="K63" s="28"/>
    </row>
    <row r="64" spans="1:11" ht="26">
      <c r="A64" s="8" t="s">
        <v>165</v>
      </c>
      <c r="B64" s="13" t="s">
        <v>174</v>
      </c>
      <c r="C64" s="8" t="s">
        <v>176</v>
      </c>
      <c r="D64" s="8"/>
      <c r="E64" s="8"/>
      <c r="F64" s="8"/>
      <c r="G64" s="8"/>
      <c r="H64" s="28"/>
      <c r="I64" s="28"/>
      <c r="J64" s="28"/>
      <c r="K64" s="28"/>
    </row>
    <row r="65" spans="1:11">
      <c r="A65" s="8" t="s">
        <v>165</v>
      </c>
      <c r="B65" s="13" t="s">
        <v>179</v>
      </c>
      <c r="C65" s="8" t="s">
        <v>181</v>
      </c>
      <c r="D65" s="8"/>
      <c r="E65" s="8"/>
      <c r="F65" s="11"/>
      <c r="G65" s="8"/>
      <c r="H65" s="28"/>
      <c r="I65" s="28"/>
      <c r="J65" s="28"/>
      <c r="K65" s="28"/>
    </row>
    <row r="66" spans="1:11">
      <c r="A66" s="8" t="s">
        <v>165</v>
      </c>
      <c r="B66" s="13" t="s">
        <v>183</v>
      </c>
      <c r="C66" s="8" t="s">
        <v>185</v>
      </c>
      <c r="D66" s="8"/>
      <c r="E66" s="8"/>
      <c r="F66" s="11"/>
      <c r="G66" s="8"/>
      <c r="H66" s="28"/>
      <c r="I66" s="28"/>
      <c r="J66" s="28"/>
      <c r="K66" s="28"/>
    </row>
    <row r="67" spans="1:11" ht="26">
      <c r="A67" s="8" t="s">
        <v>165</v>
      </c>
      <c r="B67" s="13" t="s">
        <v>188</v>
      </c>
      <c r="C67" s="8" t="s">
        <v>189</v>
      </c>
      <c r="D67" s="8"/>
      <c r="E67" s="8"/>
      <c r="F67" s="8"/>
      <c r="G67" s="8"/>
      <c r="H67" s="28"/>
      <c r="I67" s="28"/>
      <c r="J67" s="28"/>
      <c r="K67" s="28"/>
    </row>
    <row r="68" spans="1:11">
      <c r="A68" s="8" t="s">
        <v>165</v>
      </c>
      <c r="B68" s="13" t="s">
        <v>190</v>
      </c>
      <c r="C68" s="8" t="s">
        <v>192</v>
      </c>
      <c r="D68" s="8"/>
      <c r="E68" s="8"/>
      <c r="F68" s="8"/>
      <c r="G68" s="8"/>
      <c r="H68" s="28"/>
      <c r="I68" s="28"/>
      <c r="J68" s="28"/>
      <c r="K68" s="28"/>
    </row>
    <row r="69" spans="1:11">
      <c r="A69" s="8" t="s">
        <v>165</v>
      </c>
      <c r="B69" s="13" t="s">
        <v>193</v>
      </c>
      <c r="C69" s="8" t="s">
        <v>194</v>
      </c>
      <c r="D69" s="8"/>
      <c r="E69" s="8"/>
      <c r="F69" s="8"/>
      <c r="G69" s="8"/>
      <c r="H69" s="28"/>
      <c r="I69" s="28"/>
      <c r="J69" s="28"/>
      <c r="K69" s="28"/>
    </row>
    <row r="70" spans="1:11" ht="26">
      <c r="A70" s="8" t="s">
        <v>165</v>
      </c>
      <c r="B70" s="13" t="s">
        <v>196</v>
      </c>
      <c r="C70" s="8" t="s">
        <v>198</v>
      </c>
      <c r="D70" s="8"/>
      <c r="E70" s="8"/>
      <c r="F70" s="8"/>
      <c r="G70" s="11"/>
      <c r="H70" s="28"/>
      <c r="I70" s="28"/>
      <c r="J70" s="28"/>
      <c r="K70" s="28"/>
    </row>
    <row r="71" spans="1:11">
      <c r="A71" s="8" t="s">
        <v>165</v>
      </c>
      <c r="B71" s="13" t="s">
        <v>200</v>
      </c>
      <c r="C71" s="8" t="s">
        <v>201</v>
      </c>
      <c r="D71" s="8"/>
      <c r="E71" s="8"/>
      <c r="F71" s="11"/>
      <c r="G71" s="8"/>
      <c r="H71" s="28"/>
      <c r="I71" s="28"/>
      <c r="J71" s="28"/>
      <c r="K71" s="28"/>
    </row>
    <row r="72" spans="1:11" ht="26">
      <c r="A72" s="8" t="s">
        <v>165</v>
      </c>
      <c r="B72" s="13" t="s">
        <v>202</v>
      </c>
      <c r="C72" s="8" t="s">
        <v>204</v>
      </c>
      <c r="D72" s="8"/>
      <c r="E72" s="8"/>
      <c r="F72" s="8"/>
      <c r="G72" s="8"/>
      <c r="H72" s="28"/>
      <c r="I72" s="28"/>
      <c r="J72" s="28"/>
      <c r="K72" s="28"/>
    </row>
    <row r="73" spans="1:11">
      <c r="A73" s="8" t="s">
        <v>165</v>
      </c>
      <c r="B73" s="13" t="s">
        <v>208</v>
      </c>
      <c r="C73" s="8" t="s">
        <v>210</v>
      </c>
      <c r="D73" s="8"/>
      <c r="E73" s="8"/>
      <c r="F73" s="8"/>
      <c r="G73" s="8"/>
      <c r="H73" s="28"/>
      <c r="I73" s="28"/>
      <c r="J73" s="28"/>
      <c r="K73" s="28"/>
    </row>
    <row r="74" spans="1:11">
      <c r="A74" s="8" t="s">
        <v>165</v>
      </c>
      <c r="B74" s="13" t="s">
        <v>212</v>
      </c>
      <c r="C74" s="8" t="s">
        <v>214</v>
      </c>
      <c r="D74" s="8"/>
      <c r="E74" s="8"/>
      <c r="F74" s="11"/>
      <c r="G74" s="8"/>
      <c r="H74" s="28"/>
      <c r="I74" s="28"/>
      <c r="J74" s="28"/>
      <c r="K74" s="28"/>
    </row>
    <row r="75" spans="1:11">
      <c r="A75" s="8" t="s">
        <v>165</v>
      </c>
      <c r="B75" s="13" t="s">
        <v>215</v>
      </c>
      <c r="C75" s="8" t="s">
        <v>217</v>
      </c>
      <c r="D75" s="8"/>
      <c r="E75" s="8"/>
      <c r="F75" s="8"/>
      <c r="G75" s="8"/>
      <c r="H75" s="28"/>
      <c r="I75" s="28"/>
      <c r="J75" s="28"/>
      <c r="K75" s="28"/>
    </row>
    <row r="76" spans="1:11">
      <c r="A76" s="8" t="s">
        <v>165</v>
      </c>
      <c r="B76" s="13" t="s">
        <v>219</v>
      </c>
      <c r="C76" s="8" t="s">
        <v>221</v>
      </c>
      <c r="D76" s="8"/>
      <c r="E76" s="8"/>
      <c r="F76" s="8"/>
      <c r="G76" s="8"/>
      <c r="H76" s="28"/>
      <c r="I76" s="28"/>
      <c r="J76" s="28"/>
      <c r="K76" s="28"/>
    </row>
    <row r="77" spans="1:11">
      <c r="A77" s="8" t="s">
        <v>165</v>
      </c>
      <c r="B77" s="13" t="s">
        <v>222</v>
      </c>
      <c r="C77" s="8" t="s">
        <v>223</v>
      </c>
      <c r="D77" s="8"/>
      <c r="E77" s="8"/>
      <c r="F77" s="11"/>
      <c r="G77" s="8"/>
      <c r="H77" s="28"/>
      <c r="I77" s="28"/>
      <c r="J77" s="28"/>
      <c r="K77" s="28"/>
    </row>
  </sheetData>
  <phoneticPr fontId="29" type="noConversion"/>
  <conditionalFormatting sqref="G2 F3:G3 G4 F5:G7 G8:G9 F10:G14 G15:G17 F18:G18 G19:G20 F21:G21 G22:G25 F26:G26 G27:G29 F30:G31 G32:G34 F35:G35 F36 G37:G41 F42:G42 G43 F44:G46 G47:G49 F50:G51 G52:G54 F55 G57 F58:G61 G62 F63:G64 G65:G66 F67:G69 F70 G71 F72:G73 G74 F75:G76 G77">
    <cfRule type="containsText" dxfId="5" priority="1" operator="containsText" text="TB">
      <formula>NOT(ISERROR(SEARCH("TB",F2)))</formula>
    </cfRule>
    <cfRule type="containsText" dxfId="4" priority="2" operator="containsText" text="Martin E">
      <formula>NOT(ISERROR(SEARCH("Martin E",F2)))</formula>
    </cfRule>
    <cfRule type="containsText" dxfId="3" priority="3" operator="containsText" text="Reinhard">
      <formula>NOT(ISERROR(SEARCH("Reinhard",F2)))</formula>
    </cfRule>
  </conditionalFormatting>
  <hyperlinks>
    <hyperlink ref="F24" r:id="rId1" display="mailto:gushangming@chinamobile.com" xr:uid="{00000000-0004-0000-0200-000000000000}"/>
    <hyperlink ref="F17" r:id="rId2" display="mailto:dntuyen@mic.gov.vn" xr:uid="{00000000-0004-0000-0200-000001000000}"/>
    <hyperlink ref="F49" r:id="rId3" display="mailto:chengying10@chinaunicom.cn" xr:uid="{00000000-0004-0000-0200-000002000000}"/>
    <hyperlink ref="F41" r:id="rId4" display="mailto:misoko@tta.or.kr" xr:uid="{00000000-0004-0000-0200-000003000000}"/>
    <hyperlink ref="F29" r:id="rId5" display="mailto:wutong@chinatelecom.cn" xr:uid="{00000000-0004-0000-0200-000004000000}"/>
    <hyperlink ref="F22" r:id="rId6" display="mailto:airisha.strasser@communications.gov.au" xr:uid="{00000000-0004-0000-0200-000005000000}"/>
    <hyperlink ref="F15" r:id="rId7" display="mailto:noly001@kominfo.go.id" xr:uid="{00000000-0004-0000-0200-000006000000}"/>
    <hyperlink ref="F8" r:id="rId8" display="mailto:misoko@tta.or.kr" xr:uid="{00000000-0004-0000-0200-000007000000}"/>
    <hyperlink ref="F4" r:id="rId9" display="mailto:Bharat.bhatia@iafi.in" xr:uid="{00000000-0004-0000-0200-000008000000}"/>
    <hyperlink ref="F2" r:id="rId10" display="mailto:zhangy666@chinatelecom.cn" xr:uid="{00000000-0004-0000-0200-000009000000}"/>
    <hyperlink ref="F25" r:id="rId11" display="mailto:ddgrc.tec@gov.in" xr:uid="{00000000-0004-0000-0200-00000A000000}"/>
    <hyperlink ref="F23" r:id="rId12" display="mailto:daifangfang@caict.ac.cn" xr:uid="{00000000-0004-0000-0200-00000B000000}"/>
    <hyperlink ref="F9" r:id="rId13" display="mailto:ddgrc.tec@gov.in" xr:uid="{00000000-0004-0000-0200-00000C000000}"/>
    <hyperlink ref="F19" r:id="rId14" display="mailto:hyyoum@sch.ac.kr" xr:uid="{00000000-0004-0000-0200-00000D000000}"/>
    <hyperlink ref="F56" r:id="rId15" display="mailto:xudan6@chinatelecom.cn" xr:uid="{00000000-0004-0000-0200-00000E000000}"/>
    <hyperlink ref="F27" r:id="rId16" display="mailto:ddgtc.tec@gov.in" xr:uid="{00000000-0004-0000-0200-00000F000000}"/>
    <hyperlink ref="F34" r:id="rId17" display="mailto:qishuguang@caict.ac.cn" xr:uid="{00000000-0004-0000-0200-000010000000}"/>
  </hyperlinks>
  <pageMargins left="0.7" right="0.7" top="0.75" bottom="0.75" header="0.3" footer="0.3"/>
  <pageSetup paperSize="9" orientation="portrait" r:id="rId18"/>
  <tableParts count="1">
    <tablePart r:id="rId1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6"/>
  <sheetViews>
    <sheetView workbookViewId="0">
      <selection activeCell="D5" sqref="D5"/>
    </sheetView>
  </sheetViews>
  <sheetFormatPr defaultColWidth="9.1796875" defaultRowHeight="14.5"/>
  <cols>
    <col min="1" max="1" width="11" style="1" customWidth="1"/>
    <col min="2" max="2" width="7.453125" style="5" customWidth="1"/>
    <col min="3" max="3" width="11.54296875" style="5" customWidth="1"/>
    <col min="4" max="4" width="69.453125" style="7" customWidth="1"/>
    <col min="5" max="5" width="35.1796875" style="1" customWidth="1"/>
    <col min="6" max="6" width="29.453125" style="1" customWidth="1"/>
    <col min="7" max="7" width="26.453125" style="1" customWidth="1"/>
    <col min="8" max="8" width="7.453125" style="1" customWidth="1"/>
    <col min="9" max="16384" width="9.1796875" style="1"/>
  </cols>
  <sheetData>
    <row r="1" spans="1:10">
      <c r="A1" t="s">
        <v>0</v>
      </c>
      <c r="B1" s="4" t="s">
        <v>1</v>
      </c>
      <c r="C1" s="4" t="s">
        <v>2</v>
      </c>
      <c r="D1" s="6" t="s">
        <v>3</v>
      </c>
      <c r="E1" t="s">
        <v>4</v>
      </c>
      <c r="F1" t="s">
        <v>5</v>
      </c>
      <c r="G1" t="s">
        <v>6</v>
      </c>
      <c r="J1" s="2"/>
    </row>
    <row r="2" spans="1:10">
      <c r="A2" t="s">
        <v>7</v>
      </c>
      <c r="B2" s="4">
        <v>1</v>
      </c>
      <c r="C2" s="4" t="s">
        <v>8</v>
      </c>
      <c r="D2" s="6" t="s">
        <v>9</v>
      </c>
      <c r="E2" t="s">
        <v>10</v>
      </c>
      <c r="F2" t="s">
        <v>11</v>
      </c>
      <c r="G2" t="s">
        <v>12</v>
      </c>
      <c r="J2" s="2"/>
    </row>
    <row r="3" spans="1:10" ht="29">
      <c r="A3" t="s">
        <v>7</v>
      </c>
      <c r="B3" s="4">
        <v>2</v>
      </c>
      <c r="C3" s="4" t="s">
        <v>8</v>
      </c>
      <c r="D3" s="6" t="s">
        <v>13</v>
      </c>
      <c r="E3" t="s">
        <v>14</v>
      </c>
      <c r="F3" t="s">
        <v>15</v>
      </c>
      <c r="G3" t="s">
        <v>16</v>
      </c>
    </row>
    <row r="4" spans="1:10" ht="29">
      <c r="A4" t="s">
        <v>7</v>
      </c>
      <c r="B4" s="4">
        <v>7</v>
      </c>
      <c r="C4" s="4" t="s">
        <v>8</v>
      </c>
      <c r="D4" s="6" t="s">
        <v>17</v>
      </c>
      <c r="E4" t="s">
        <v>18</v>
      </c>
      <c r="F4" t="s">
        <v>19</v>
      </c>
      <c r="G4" t="s">
        <v>12</v>
      </c>
    </row>
    <row r="5" spans="1:10" ht="43.5">
      <c r="A5" t="s">
        <v>7</v>
      </c>
      <c r="B5" s="4">
        <v>11</v>
      </c>
      <c r="C5" s="4" t="s">
        <v>20</v>
      </c>
      <c r="D5" s="6" t="s">
        <v>21</v>
      </c>
      <c r="E5" t="s">
        <v>18</v>
      </c>
      <c r="F5" t="s">
        <v>22</v>
      </c>
      <c r="G5" t="s">
        <v>11</v>
      </c>
    </row>
    <row r="6" spans="1:10" ht="58">
      <c r="A6" t="s">
        <v>7</v>
      </c>
      <c r="B6" s="4">
        <v>18</v>
      </c>
      <c r="C6" s="4" t="s">
        <v>8</v>
      </c>
      <c r="D6" s="6" t="s">
        <v>23</v>
      </c>
      <c r="E6" t="s">
        <v>24</v>
      </c>
      <c r="F6" t="s">
        <v>25</v>
      </c>
      <c r="G6" t="s">
        <v>26</v>
      </c>
    </row>
    <row r="7" spans="1:10" ht="29">
      <c r="A7" t="s">
        <v>7</v>
      </c>
      <c r="B7" s="4">
        <v>20</v>
      </c>
      <c r="C7" s="4" t="s">
        <v>8</v>
      </c>
      <c r="D7" s="6" t="s">
        <v>27</v>
      </c>
      <c r="E7" t="s">
        <v>28</v>
      </c>
      <c r="F7" t="s">
        <v>29</v>
      </c>
      <c r="G7" t="s">
        <v>30</v>
      </c>
    </row>
    <row r="8" spans="1:10" ht="29">
      <c r="A8" t="s">
        <v>7</v>
      </c>
      <c r="B8" s="4">
        <v>22</v>
      </c>
      <c r="C8" s="4" t="s">
        <v>8</v>
      </c>
      <c r="D8" s="6" t="s">
        <v>31</v>
      </c>
      <c r="E8" t="s">
        <v>32</v>
      </c>
      <c r="F8" t="s">
        <v>15</v>
      </c>
      <c r="G8" t="s">
        <v>12</v>
      </c>
    </row>
    <row r="9" spans="1:10">
      <c r="A9" t="s">
        <v>7</v>
      </c>
      <c r="B9" s="4">
        <v>29</v>
      </c>
      <c r="C9" s="4" t="s">
        <v>8</v>
      </c>
      <c r="D9" s="6" t="s">
        <v>33</v>
      </c>
      <c r="E9" t="s">
        <v>34</v>
      </c>
      <c r="F9" t="s">
        <v>29</v>
      </c>
      <c r="G9" t="s">
        <v>35</v>
      </c>
    </row>
    <row r="10" spans="1:10" ht="29">
      <c r="A10" t="s">
        <v>7</v>
      </c>
      <c r="B10" s="4">
        <v>31</v>
      </c>
      <c r="C10" s="4" t="s">
        <v>36</v>
      </c>
      <c r="D10" s="6" t="s">
        <v>37</v>
      </c>
      <c r="E10" t="s">
        <v>38</v>
      </c>
      <c r="F10" t="s">
        <v>39</v>
      </c>
      <c r="G10" t="s">
        <v>40</v>
      </c>
    </row>
    <row r="11" spans="1:10" ht="29">
      <c r="A11" t="s">
        <v>7</v>
      </c>
      <c r="B11" s="4">
        <v>32</v>
      </c>
      <c r="C11" s="4" t="s">
        <v>20</v>
      </c>
      <c r="D11" s="6" t="s">
        <v>41</v>
      </c>
      <c r="E11" t="s">
        <v>42</v>
      </c>
      <c r="F11" t="s">
        <v>43</v>
      </c>
      <c r="G11" t="s">
        <v>44</v>
      </c>
    </row>
    <row r="12" spans="1:10">
      <c r="A12" t="s">
        <v>7</v>
      </c>
      <c r="B12" s="4">
        <v>34</v>
      </c>
      <c r="C12" s="4" t="s">
        <v>36</v>
      </c>
      <c r="D12" s="6" t="s">
        <v>45</v>
      </c>
      <c r="E12" t="s">
        <v>46</v>
      </c>
      <c r="F12" t="s">
        <v>47</v>
      </c>
      <c r="G12" t="s">
        <v>48</v>
      </c>
    </row>
    <row r="13" spans="1:10" ht="29">
      <c r="A13" t="s">
        <v>7</v>
      </c>
      <c r="B13" s="4">
        <v>40</v>
      </c>
      <c r="C13" s="4" t="s">
        <v>8</v>
      </c>
      <c r="D13" s="6" t="s">
        <v>49</v>
      </c>
      <c r="E13" t="s">
        <v>50</v>
      </c>
      <c r="F13" t="s">
        <v>29</v>
      </c>
      <c r="G13" t="s">
        <v>35</v>
      </c>
    </row>
    <row r="14" spans="1:10">
      <c r="A14" t="s">
        <v>7</v>
      </c>
      <c r="B14" s="4">
        <v>43</v>
      </c>
      <c r="C14" s="4" t="s">
        <v>36</v>
      </c>
      <c r="D14" s="6" t="s">
        <v>51</v>
      </c>
      <c r="E14" t="s">
        <v>52</v>
      </c>
      <c r="F14" t="s">
        <v>53</v>
      </c>
      <c r="G14" t="s">
        <v>25</v>
      </c>
    </row>
    <row r="15" spans="1:10">
      <c r="A15" t="s">
        <v>7</v>
      </c>
      <c r="B15" s="4">
        <v>44</v>
      </c>
      <c r="C15" s="4" t="s">
        <v>8</v>
      </c>
      <c r="D15" s="6" t="s">
        <v>54</v>
      </c>
      <c r="E15" t="s">
        <v>55</v>
      </c>
      <c r="F15" s="1" t="s">
        <v>56</v>
      </c>
      <c r="G15" t="s">
        <v>57</v>
      </c>
    </row>
    <row r="16" spans="1:10">
      <c r="A16" t="s">
        <v>7</v>
      </c>
      <c r="B16" s="4">
        <v>47</v>
      </c>
      <c r="C16" s="4" t="s">
        <v>36</v>
      </c>
      <c r="D16" s="6" t="s">
        <v>58</v>
      </c>
      <c r="E16" t="s">
        <v>59</v>
      </c>
      <c r="F16" t="s">
        <v>29</v>
      </c>
      <c r="G16" t="s">
        <v>43</v>
      </c>
    </row>
    <row r="17" spans="1:7">
      <c r="A17" t="s">
        <v>7</v>
      </c>
      <c r="B17" s="4">
        <v>48</v>
      </c>
      <c r="C17" s="4" t="s">
        <v>36</v>
      </c>
      <c r="D17" s="6" t="s">
        <v>60</v>
      </c>
      <c r="E17" t="s">
        <v>61</v>
      </c>
      <c r="F17" t="s">
        <v>12</v>
      </c>
      <c r="G17" t="s">
        <v>43</v>
      </c>
    </row>
    <row r="18" spans="1:7">
      <c r="A18" t="s">
        <v>7</v>
      </c>
      <c r="B18" s="4">
        <v>49</v>
      </c>
      <c r="C18" s="4" t="s">
        <v>8</v>
      </c>
      <c r="D18" s="6" t="s">
        <v>62</v>
      </c>
      <c r="E18" t="s">
        <v>63</v>
      </c>
      <c r="F18" t="s">
        <v>29</v>
      </c>
      <c r="G18" t="s">
        <v>64</v>
      </c>
    </row>
    <row r="19" spans="1:7">
      <c r="A19" t="s">
        <v>7</v>
      </c>
      <c r="B19" s="4">
        <v>50</v>
      </c>
      <c r="C19" s="4" t="s">
        <v>8</v>
      </c>
      <c r="D19" s="6" t="s">
        <v>65</v>
      </c>
      <c r="E19" t="s">
        <v>65</v>
      </c>
      <c r="F19" t="s">
        <v>11</v>
      </c>
      <c r="G19" t="s">
        <v>66</v>
      </c>
    </row>
    <row r="20" spans="1:7">
      <c r="A20" t="s">
        <v>7</v>
      </c>
      <c r="B20" s="4">
        <v>52</v>
      </c>
      <c r="C20" s="4" t="s">
        <v>20</v>
      </c>
      <c r="D20" s="6" t="s">
        <v>67</v>
      </c>
      <c r="E20" t="s">
        <v>68</v>
      </c>
      <c r="F20" t="s">
        <v>11</v>
      </c>
      <c r="G20" t="s">
        <v>66</v>
      </c>
    </row>
    <row r="21" spans="1:7">
      <c r="A21" t="s">
        <v>7</v>
      </c>
      <c r="B21" s="4">
        <v>54</v>
      </c>
      <c r="C21" s="4" t="s">
        <v>8</v>
      </c>
      <c r="D21" s="6" t="s">
        <v>69</v>
      </c>
      <c r="E21" t="s">
        <v>70</v>
      </c>
      <c r="F21" t="s">
        <v>71</v>
      </c>
      <c r="G21" t="s">
        <v>72</v>
      </c>
    </row>
    <row r="22" spans="1:7" ht="29">
      <c r="A22" t="s">
        <v>7</v>
      </c>
      <c r="B22" s="4">
        <v>55</v>
      </c>
      <c r="C22" s="4" t="s">
        <v>8</v>
      </c>
      <c r="D22" s="6" t="s">
        <v>73</v>
      </c>
      <c r="E22" t="s">
        <v>74</v>
      </c>
      <c r="F22" t="s">
        <v>75</v>
      </c>
      <c r="G22" t="s">
        <v>72</v>
      </c>
    </row>
    <row r="23" spans="1:7" ht="29">
      <c r="A23" t="s">
        <v>7</v>
      </c>
      <c r="B23" s="4">
        <v>58</v>
      </c>
      <c r="C23" s="4" t="s">
        <v>36</v>
      </c>
      <c r="D23" s="6" t="s">
        <v>76</v>
      </c>
      <c r="E23" t="s">
        <v>65</v>
      </c>
      <c r="F23" t="s">
        <v>11</v>
      </c>
      <c r="G23" t="s">
        <v>66</v>
      </c>
    </row>
    <row r="24" spans="1:7" ht="29">
      <c r="A24" t="s">
        <v>7</v>
      </c>
      <c r="B24" s="4">
        <v>60</v>
      </c>
      <c r="C24" s="4" t="s">
        <v>36</v>
      </c>
      <c r="D24" s="6" t="s">
        <v>77</v>
      </c>
      <c r="E24" t="s">
        <v>78</v>
      </c>
      <c r="F24" t="s">
        <v>29</v>
      </c>
      <c r="G24" t="s">
        <v>16</v>
      </c>
    </row>
    <row r="25" spans="1:7" ht="29">
      <c r="A25" t="s">
        <v>7</v>
      </c>
      <c r="B25" s="4">
        <v>61</v>
      </c>
      <c r="C25" s="4" t="s">
        <v>36</v>
      </c>
      <c r="D25" s="6" t="s">
        <v>79</v>
      </c>
      <c r="E25" t="s">
        <v>80</v>
      </c>
      <c r="F25" t="s">
        <v>29</v>
      </c>
      <c r="G25" t="s">
        <v>30</v>
      </c>
    </row>
    <row r="26" spans="1:7">
      <c r="A26" t="s">
        <v>7</v>
      </c>
      <c r="B26" s="4">
        <v>62</v>
      </c>
      <c r="C26" s="4" t="s">
        <v>36</v>
      </c>
      <c r="D26" s="6" t="s">
        <v>81</v>
      </c>
      <c r="E26" t="s">
        <v>81</v>
      </c>
      <c r="F26" t="s">
        <v>72</v>
      </c>
      <c r="G26" t="s">
        <v>82</v>
      </c>
    </row>
    <row r="27" spans="1:7" ht="29">
      <c r="A27" t="s">
        <v>7</v>
      </c>
      <c r="B27" s="4">
        <v>64</v>
      </c>
      <c r="C27" s="4" t="s">
        <v>8</v>
      </c>
      <c r="D27" s="6" t="s">
        <v>83</v>
      </c>
      <c r="E27" t="s">
        <v>84</v>
      </c>
      <c r="F27" t="s">
        <v>29</v>
      </c>
      <c r="G27" t="s">
        <v>30</v>
      </c>
    </row>
    <row r="28" spans="1:7" ht="29">
      <c r="A28" t="s">
        <v>7</v>
      </c>
      <c r="B28" s="4">
        <v>65</v>
      </c>
      <c r="C28" s="4" t="s">
        <v>8</v>
      </c>
      <c r="D28" s="6" t="s">
        <v>85</v>
      </c>
      <c r="E28" t="s">
        <v>86</v>
      </c>
      <c r="F28" t="s">
        <v>29</v>
      </c>
      <c r="G28" t="s">
        <v>87</v>
      </c>
    </row>
    <row r="29" spans="1:7" ht="29">
      <c r="A29" t="s">
        <v>7</v>
      </c>
      <c r="B29" s="4">
        <v>67</v>
      </c>
      <c r="C29" s="4" t="s">
        <v>8</v>
      </c>
      <c r="D29" s="6" t="s">
        <v>88</v>
      </c>
      <c r="E29" t="s">
        <v>89</v>
      </c>
      <c r="F29" t="s">
        <v>90</v>
      </c>
      <c r="G29" t="s">
        <v>43</v>
      </c>
    </row>
    <row r="30" spans="1:7">
      <c r="A30" t="s">
        <v>7</v>
      </c>
      <c r="B30" s="4">
        <v>68</v>
      </c>
      <c r="C30" s="4" t="s">
        <v>20</v>
      </c>
      <c r="D30" s="6" t="s">
        <v>91</v>
      </c>
      <c r="E30" t="s">
        <v>92</v>
      </c>
      <c r="F30" t="s">
        <v>75</v>
      </c>
      <c r="G30" t="s">
        <v>39</v>
      </c>
    </row>
    <row r="31" spans="1:7" ht="29">
      <c r="A31" t="s">
        <v>7</v>
      </c>
      <c r="B31" s="4">
        <v>69</v>
      </c>
      <c r="C31" s="4" t="s">
        <v>8</v>
      </c>
      <c r="D31" s="6" t="s">
        <v>93</v>
      </c>
      <c r="E31" t="s">
        <v>94</v>
      </c>
      <c r="F31" t="s">
        <v>43</v>
      </c>
      <c r="G31" t="s">
        <v>29</v>
      </c>
    </row>
    <row r="32" spans="1:7" ht="29">
      <c r="A32" t="s">
        <v>7</v>
      </c>
      <c r="B32" s="4">
        <v>70</v>
      </c>
      <c r="C32" s="4" t="s">
        <v>8</v>
      </c>
      <c r="D32" s="6" t="s">
        <v>95</v>
      </c>
      <c r="E32" t="s">
        <v>96</v>
      </c>
      <c r="F32" t="s">
        <v>12</v>
      </c>
      <c r="G32" t="s">
        <v>97</v>
      </c>
    </row>
    <row r="33" spans="1:7" ht="29">
      <c r="A33" t="s">
        <v>7</v>
      </c>
      <c r="B33" s="4">
        <v>72</v>
      </c>
      <c r="C33" s="4" t="s">
        <v>8</v>
      </c>
      <c r="D33" s="6" t="s">
        <v>98</v>
      </c>
      <c r="E33" t="s">
        <v>99</v>
      </c>
      <c r="F33" t="s">
        <v>100</v>
      </c>
      <c r="G33" t="s">
        <v>101</v>
      </c>
    </row>
    <row r="34" spans="1:7">
      <c r="A34" t="s">
        <v>7</v>
      </c>
      <c r="B34" s="4">
        <v>73</v>
      </c>
      <c r="C34" s="4" t="s">
        <v>8</v>
      </c>
      <c r="D34" s="6" t="s">
        <v>102</v>
      </c>
      <c r="E34" t="s">
        <v>103</v>
      </c>
      <c r="F34" t="s">
        <v>100</v>
      </c>
      <c r="G34" t="s">
        <v>101</v>
      </c>
    </row>
    <row r="35" spans="1:7" ht="29">
      <c r="A35" t="s">
        <v>7</v>
      </c>
      <c r="B35" s="4">
        <v>74</v>
      </c>
      <c r="C35" s="4" t="s">
        <v>36</v>
      </c>
      <c r="D35" s="6" t="s">
        <v>104</v>
      </c>
      <c r="E35" t="s">
        <v>105</v>
      </c>
      <c r="F35" t="s">
        <v>39</v>
      </c>
      <c r="G35" t="s">
        <v>57</v>
      </c>
    </row>
    <row r="36" spans="1:7" ht="43.5">
      <c r="A36" t="s">
        <v>7</v>
      </c>
      <c r="B36" s="4">
        <v>75</v>
      </c>
      <c r="C36" s="4" t="s">
        <v>8</v>
      </c>
      <c r="D36" s="6" t="s">
        <v>106</v>
      </c>
      <c r="E36" t="s">
        <v>107</v>
      </c>
      <c r="F36" t="s">
        <v>26</v>
      </c>
      <c r="G36" s="1" t="s">
        <v>11</v>
      </c>
    </row>
    <row r="37" spans="1:7" ht="29">
      <c r="A37" t="s">
        <v>7</v>
      </c>
      <c r="B37" s="4">
        <v>76</v>
      </c>
      <c r="C37" s="4" t="s">
        <v>8</v>
      </c>
      <c r="D37" s="6" t="s">
        <v>108</v>
      </c>
      <c r="E37" t="s">
        <v>109</v>
      </c>
      <c r="F37" t="s">
        <v>110</v>
      </c>
      <c r="G37" t="s">
        <v>71</v>
      </c>
    </row>
    <row r="38" spans="1:7" ht="29">
      <c r="A38" t="s">
        <v>7</v>
      </c>
      <c r="B38" s="4">
        <v>77</v>
      </c>
      <c r="C38" s="4" t="s">
        <v>20</v>
      </c>
      <c r="D38" s="6" t="s">
        <v>111</v>
      </c>
      <c r="E38" t="s">
        <v>112</v>
      </c>
      <c r="F38" t="s">
        <v>16</v>
      </c>
      <c r="G38" t="s">
        <v>110</v>
      </c>
    </row>
    <row r="39" spans="1:7" ht="29">
      <c r="A39" t="s">
        <v>7</v>
      </c>
      <c r="B39" s="4">
        <v>78</v>
      </c>
      <c r="C39" s="4" t="s">
        <v>8</v>
      </c>
      <c r="D39" s="6" t="s">
        <v>113</v>
      </c>
      <c r="E39" t="s">
        <v>114</v>
      </c>
      <c r="F39" t="s">
        <v>12</v>
      </c>
      <c r="G39" t="s">
        <v>22</v>
      </c>
    </row>
    <row r="40" spans="1:7" ht="43.5">
      <c r="A40" t="s">
        <v>7</v>
      </c>
      <c r="B40" s="4">
        <v>79</v>
      </c>
      <c r="C40" s="4" t="s">
        <v>36</v>
      </c>
      <c r="D40" s="6" t="s">
        <v>115</v>
      </c>
      <c r="E40" t="s">
        <v>116</v>
      </c>
      <c r="F40" t="s">
        <v>100</v>
      </c>
      <c r="G40" t="s">
        <v>101</v>
      </c>
    </row>
    <row r="41" spans="1:7" ht="29">
      <c r="A41" t="s">
        <v>7</v>
      </c>
      <c r="B41" s="4">
        <v>80</v>
      </c>
      <c r="C41" s="4" t="s">
        <v>8</v>
      </c>
      <c r="D41" s="6" t="s">
        <v>117</v>
      </c>
      <c r="E41" t="s">
        <v>118</v>
      </c>
      <c r="F41" t="s">
        <v>119</v>
      </c>
      <c r="G41" t="s">
        <v>120</v>
      </c>
    </row>
    <row r="42" spans="1:7" ht="29">
      <c r="A42" t="s">
        <v>7</v>
      </c>
      <c r="B42" s="4">
        <v>83</v>
      </c>
      <c r="C42" s="4" t="s">
        <v>8</v>
      </c>
      <c r="D42" s="6" t="s">
        <v>121</v>
      </c>
      <c r="E42" t="s">
        <v>122</v>
      </c>
      <c r="F42" t="s">
        <v>11</v>
      </c>
      <c r="G42" t="s">
        <v>12</v>
      </c>
    </row>
    <row r="43" spans="1:7" ht="29">
      <c r="A43" t="s">
        <v>7</v>
      </c>
      <c r="B43" s="4">
        <v>84</v>
      </c>
      <c r="C43" s="4" t="s">
        <v>8</v>
      </c>
      <c r="D43" s="6" t="s">
        <v>123</v>
      </c>
      <c r="E43" t="s">
        <v>124</v>
      </c>
      <c r="F43" t="s">
        <v>110</v>
      </c>
      <c r="G43" t="s">
        <v>72</v>
      </c>
    </row>
    <row r="44" spans="1:7" ht="29">
      <c r="A44" t="s">
        <v>7</v>
      </c>
      <c r="B44" s="4">
        <v>85</v>
      </c>
      <c r="C44" s="4" t="s">
        <v>8</v>
      </c>
      <c r="D44" s="6" t="s">
        <v>125</v>
      </c>
      <c r="E44" t="s">
        <v>126</v>
      </c>
      <c r="F44" t="s">
        <v>47</v>
      </c>
      <c r="G44" t="s">
        <v>127</v>
      </c>
    </row>
    <row r="45" spans="1:7">
      <c r="A45" t="s">
        <v>7</v>
      </c>
      <c r="B45" s="4">
        <v>86</v>
      </c>
      <c r="C45" s="4" t="s">
        <v>8</v>
      </c>
      <c r="D45" s="6" t="s">
        <v>128</v>
      </c>
      <c r="E45" t="s">
        <v>129</v>
      </c>
      <c r="F45" t="s">
        <v>43</v>
      </c>
      <c r="G45" t="s">
        <v>56</v>
      </c>
    </row>
    <row r="46" spans="1:7" ht="29">
      <c r="A46" t="s">
        <v>7</v>
      </c>
      <c r="B46" s="4">
        <v>87</v>
      </c>
      <c r="C46" s="4" t="s">
        <v>20</v>
      </c>
      <c r="D46" s="6" t="s">
        <v>130</v>
      </c>
      <c r="E46" t="s">
        <v>131</v>
      </c>
      <c r="F46" t="s">
        <v>25</v>
      </c>
      <c r="G46" t="s">
        <v>11</v>
      </c>
    </row>
    <row r="47" spans="1:7">
      <c r="A47" t="s">
        <v>7</v>
      </c>
      <c r="B47" s="4">
        <v>88</v>
      </c>
      <c r="C47" s="4" t="s">
        <v>20</v>
      </c>
      <c r="D47" s="6" t="s">
        <v>132</v>
      </c>
      <c r="E47" t="s">
        <v>133</v>
      </c>
      <c r="F47" t="s">
        <v>72</v>
      </c>
      <c r="G47" t="s">
        <v>82</v>
      </c>
    </row>
    <row r="48" spans="1:7" ht="29">
      <c r="A48" t="s">
        <v>7</v>
      </c>
      <c r="B48" s="4">
        <v>89</v>
      </c>
      <c r="C48" s="4" t="s">
        <v>8</v>
      </c>
      <c r="D48" s="6" t="s">
        <v>134</v>
      </c>
      <c r="E48" t="s">
        <v>135</v>
      </c>
      <c r="F48" t="s">
        <v>22</v>
      </c>
      <c r="G48" t="s">
        <v>136</v>
      </c>
    </row>
    <row r="49" spans="1:7">
      <c r="A49" t="s">
        <v>7</v>
      </c>
      <c r="B49" s="4">
        <v>90</v>
      </c>
      <c r="C49" s="4" t="s">
        <v>20</v>
      </c>
      <c r="D49" s="6" t="s">
        <v>137</v>
      </c>
      <c r="E49" t="s">
        <v>138</v>
      </c>
      <c r="F49" t="s">
        <v>139</v>
      </c>
      <c r="G49" t="s">
        <v>12</v>
      </c>
    </row>
    <row r="50" spans="1:7" ht="29">
      <c r="A50" t="s">
        <v>7</v>
      </c>
      <c r="B50" s="4">
        <v>91</v>
      </c>
      <c r="C50" s="4" t="s">
        <v>8</v>
      </c>
      <c r="D50" s="6" t="s">
        <v>140</v>
      </c>
      <c r="E50" t="s">
        <v>28</v>
      </c>
      <c r="F50" t="s">
        <v>30</v>
      </c>
      <c r="G50" t="s">
        <v>141</v>
      </c>
    </row>
    <row r="51" spans="1:7" ht="43.5">
      <c r="A51" t="s">
        <v>7</v>
      </c>
      <c r="B51" s="4">
        <v>92</v>
      </c>
      <c r="C51" s="4" t="s">
        <v>8</v>
      </c>
      <c r="D51" s="6" t="s">
        <v>142</v>
      </c>
      <c r="E51" t="s">
        <v>143</v>
      </c>
      <c r="F51" t="s">
        <v>16</v>
      </c>
      <c r="G51" t="s">
        <v>15</v>
      </c>
    </row>
    <row r="52" spans="1:7">
      <c r="A52" t="s">
        <v>7</v>
      </c>
      <c r="B52" s="4">
        <v>93</v>
      </c>
      <c r="C52" s="4" t="s">
        <v>20</v>
      </c>
      <c r="D52" s="6" t="s">
        <v>144</v>
      </c>
      <c r="E52" t="s">
        <v>145</v>
      </c>
      <c r="F52" t="s">
        <v>16</v>
      </c>
      <c r="G52" t="s">
        <v>146</v>
      </c>
    </row>
    <row r="53" spans="1:7" ht="29">
      <c r="A53" t="s">
        <v>7</v>
      </c>
      <c r="B53" s="4">
        <v>94</v>
      </c>
      <c r="C53" s="4" t="s">
        <v>8</v>
      </c>
      <c r="D53" s="6" t="s">
        <v>147</v>
      </c>
      <c r="E53" t="s">
        <v>148</v>
      </c>
      <c r="F53" t="s">
        <v>16</v>
      </c>
      <c r="G53" t="s">
        <v>15</v>
      </c>
    </row>
    <row r="54" spans="1:7" ht="29">
      <c r="A54" t="s">
        <v>7</v>
      </c>
      <c r="B54" s="4">
        <v>95</v>
      </c>
      <c r="C54" s="4" t="s">
        <v>8</v>
      </c>
      <c r="D54" s="6" t="s">
        <v>149</v>
      </c>
      <c r="E54" t="s">
        <v>150</v>
      </c>
      <c r="F54" t="s">
        <v>66</v>
      </c>
      <c r="G54" t="s">
        <v>82</v>
      </c>
    </row>
    <row r="55" spans="1:7" ht="29">
      <c r="A55" t="s">
        <v>7</v>
      </c>
      <c r="B55" s="4">
        <v>96</v>
      </c>
      <c r="C55" s="4" t="s">
        <v>20</v>
      </c>
      <c r="D55" s="6" t="s">
        <v>151</v>
      </c>
      <c r="E55" t="s">
        <v>152</v>
      </c>
      <c r="F55" t="s">
        <v>110</v>
      </c>
      <c r="G55" s="3" t="s">
        <v>71</v>
      </c>
    </row>
    <row r="56" spans="1:7">
      <c r="A56" t="s">
        <v>7</v>
      </c>
      <c r="B56" s="4">
        <v>97</v>
      </c>
      <c r="C56" s="4" t="s">
        <v>8</v>
      </c>
      <c r="D56" s="6" t="s">
        <v>153</v>
      </c>
      <c r="E56" t="s">
        <v>154</v>
      </c>
      <c r="F56" t="s">
        <v>110</v>
      </c>
      <c r="G56" s="3" t="s">
        <v>71</v>
      </c>
    </row>
    <row r="57" spans="1:7" ht="29">
      <c r="A57" t="s">
        <v>7</v>
      </c>
      <c r="B57" s="4">
        <v>98</v>
      </c>
      <c r="C57" s="4" t="s">
        <v>8</v>
      </c>
      <c r="D57" s="6" t="s">
        <v>155</v>
      </c>
      <c r="E57" t="s">
        <v>156</v>
      </c>
      <c r="F57" t="s">
        <v>101</v>
      </c>
      <c r="G57" t="s">
        <v>100</v>
      </c>
    </row>
    <row r="58" spans="1:7" ht="29">
      <c r="A58" t="s">
        <v>7</v>
      </c>
      <c r="B58" s="4">
        <v>99</v>
      </c>
      <c r="C58" s="4" t="s">
        <v>8</v>
      </c>
      <c r="D58" s="6" t="s">
        <v>157</v>
      </c>
      <c r="E58" t="s">
        <v>158</v>
      </c>
      <c r="F58" t="s">
        <v>15</v>
      </c>
      <c r="G58" t="s">
        <v>82</v>
      </c>
    </row>
    <row r="59" spans="1:7">
      <c r="A59" t="s">
        <v>7</v>
      </c>
      <c r="B59" s="4">
        <v>100</v>
      </c>
      <c r="C59" s="4" t="s">
        <v>8</v>
      </c>
      <c r="D59" s="6" t="s">
        <v>159</v>
      </c>
      <c r="E59" t="s">
        <v>126</v>
      </c>
      <c r="F59" t="s">
        <v>30</v>
      </c>
      <c r="G59" t="s">
        <v>160</v>
      </c>
    </row>
    <row r="60" spans="1:7">
      <c r="A60" t="s">
        <v>161</v>
      </c>
      <c r="B60" s="4" t="s">
        <v>162</v>
      </c>
      <c r="C60" s="4" t="s">
        <v>36</v>
      </c>
      <c r="D60" s="6" t="s">
        <v>163</v>
      </c>
      <c r="E60" t="s">
        <v>164</v>
      </c>
      <c r="F60" t="s">
        <v>72</v>
      </c>
      <c r="G60" t="s">
        <v>82</v>
      </c>
    </row>
    <row r="61" spans="1:7" ht="29">
      <c r="A61" t="s">
        <v>165</v>
      </c>
      <c r="B61" s="4" t="s">
        <v>166</v>
      </c>
      <c r="C61" s="4" t="s">
        <v>167</v>
      </c>
      <c r="D61" s="6" t="s">
        <v>168</v>
      </c>
      <c r="E61" t="s">
        <v>169</v>
      </c>
      <c r="F61" s="3" t="s">
        <v>71</v>
      </c>
      <c r="G61" t="s">
        <v>12</v>
      </c>
    </row>
    <row r="62" spans="1:7" ht="29">
      <c r="A62" t="s">
        <v>165</v>
      </c>
      <c r="B62" s="4" t="s">
        <v>170</v>
      </c>
      <c r="C62" s="4" t="s">
        <v>171</v>
      </c>
      <c r="D62" s="6" t="s">
        <v>172</v>
      </c>
      <c r="E62" t="s">
        <v>173</v>
      </c>
      <c r="F62" t="s">
        <v>90</v>
      </c>
      <c r="G62" t="s">
        <v>43</v>
      </c>
    </row>
    <row r="63" spans="1:7" ht="29">
      <c r="A63" t="s">
        <v>165</v>
      </c>
      <c r="B63" s="4" t="s">
        <v>174</v>
      </c>
      <c r="C63" s="4" t="s">
        <v>175</v>
      </c>
      <c r="D63" s="6" t="s">
        <v>176</v>
      </c>
      <c r="E63" t="s">
        <v>177</v>
      </c>
      <c r="F63" t="s">
        <v>178</v>
      </c>
      <c r="G63" t="s">
        <v>97</v>
      </c>
    </row>
    <row r="64" spans="1:7">
      <c r="A64" t="s">
        <v>165</v>
      </c>
      <c r="B64" s="4" t="s">
        <v>179</v>
      </c>
      <c r="C64" s="4" t="s">
        <v>180</v>
      </c>
      <c r="D64" s="6" t="s">
        <v>181</v>
      </c>
      <c r="E64" t="s">
        <v>182</v>
      </c>
      <c r="F64" s="3" t="s">
        <v>71</v>
      </c>
      <c r="G64" t="s">
        <v>12</v>
      </c>
    </row>
    <row r="65" spans="1:7">
      <c r="A65" t="s">
        <v>165</v>
      </c>
      <c r="B65" s="4" t="s">
        <v>183</v>
      </c>
      <c r="C65" s="4" t="s">
        <v>184</v>
      </c>
      <c r="D65" s="6" t="s">
        <v>185</v>
      </c>
      <c r="E65" t="s">
        <v>186</v>
      </c>
      <c r="F65" s="3" t="s">
        <v>71</v>
      </c>
      <c r="G65" t="s">
        <v>187</v>
      </c>
    </row>
    <row r="66" spans="1:7" ht="29">
      <c r="A66" t="s">
        <v>165</v>
      </c>
      <c r="B66" s="4" t="s">
        <v>188</v>
      </c>
      <c r="C66" s="4" t="s">
        <v>171</v>
      </c>
      <c r="D66" s="6" t="s">
        <v>189</v>
      </c>
      <c r="E66" t="s">
        <v>173</v>
      </c>
      <c r="F66" t="s">
        <v>90</v>
      </c>
      <c r="G66" t="s">
        <v>43</v>
      </c>
    </row>
    <row r="67" spans="1:7">
      <c r="A67" t="s">
        <v>165</v>
      </c>
      <c r="B67" s="4" t="s">
        <v>190</v>
      </c>
      <c r="C67" s="4" t="s">
        <v>191</v>
      </c>
      <c r="D67" s="6" t="s">
        <v>192</v>
      </c>
      <c r="E67" t="s">
        <v>173</v>
      </c>
      <c r="F67" t="s">
        <v>90</v>
      </c>
      <c r="G67" t="s">
        <v>43</v>
      </c>
    </row>
    <row r="68" spans="1:7" ht="29">
      <c r="A68" t="s">
        <v>165</v>
      </c>
      <c r="B68" s="4" t="s">
        <v>193</v>
      </c>
      <c r="C68" s="4" t="s">
        <v>167</v>
      </c>
      <c r="D68" s="6" t="s">
        <v>194</v>
      </c>
      <c r="E68" t="s">
        <v>195</v>
      </c>
      <c r="F68" t="s">
        <v>90</v>
      </c>
      <c r="G68" t="s">
        <v>12</v>
      </c>
    </row>
    <row r="69" spans="1:7" ht="29">
      <c r="A69" t="s">
        <v>165</v>
      </c>
      <c r="B69" s="4" t="s">
        <v>196</v>
      </c>
      <c r="C69" s="4" t="s">
        <v>197</v>
      </c>
      <c r="D69" s="6" t="s">
        <v>198</v>
      </c>
      <c r="E69" t="s">
        <v>199</v>
      </c>
      <c r="F69" t="s">
        <v>12</v>
      </c>
      <c r="G69" s="3" t="s">
        <v>71</v>
      </c>
    </row>
    <row r="70" spans="1:7">
      <c r="A70" t="s">
        <v>165</v>
      </c>
      <c r="B70" s="4" t="s">
        <v>200</v>
      </c>
      <c r="C70" s="4" t="s">
        <v>175</v>
      </c>
      <c r="D70" s="6" t="s">
        <v>201</v>
      </c>
      <c r="E70" t="s">
        <v>199</v>
      </c>
      <c r="F70" s="3" t="s">
        <v>71</v>
      </c>
      <c r="G70" t="s">
        <v>12</v>
      </c>
    </row>
    <row r="71" spans="1:7" ht="29">
      <c r="A71" t="s">
        <v>165</v>
      </c>
      <c r="B71" s="4" t="s">
        <v>202</v>
      </c>
      <c r="C71" s="4" t="s">
        <v>203</v>
      </c>
      <c r="D71" s="6" t="s">
        <v>204</v>
      </c>
      <c r="E71" t="s">
        <v>205</v>
      </c>
      <c r="F71" t="s">
        <v>206</v>
      </c>
      <c r="G71" t="s">
        <v>207</v>
      </c>
    </row>
    <row r="72" spans="1:7">
      <c r="A72" t="s">
        <v>165</v>
      </c>
      <c r="B72" s="4" t="s">
        <v>208</v>
      </c>
      <c r="C72" s="4" t="s">
        <v>209</v>
      </c>
      <c r="D72" s="6" t="s">
        <v>210</v>
      </c>
      <c r="E72" t="s">
        <v>211</v>
      </c>
      <c r="F72" t="s">
        <v>110</v>
      </c>
      <c r="G72" t="s">
        <v>97</v>
      </c>
    </row>
    <row r="73" spans="1:7">
      <c r="A73" t="s">
        <v>165</v>
      </c>
      <c r="B73" s="4" t="s">
        <v>212</v>
      </c>
      <c r="C73" s="4" t="s">
        <v>213</v>
      </c>
      <c r="D73" s="6" t="s">
        <v>214</v>
      </c>
      <c r="E73" t="s">
        <v>199</v>
      </c>
      <c r="F73" s="3" t="s">
        <v>71</v>
      </c>
      <c r="G73" t="s">
        <v>110</v>
      </c>
    </row>
    <row r="74" spans="1:7">
      <c r="A74" t="s">
        <v>165</v>
      </c>
      <c r="B74" s="4" t="s">
        <v>215</v>
      </c>
      <c r="C74" s="4" t="s">
        <v>216</v>
      </c>
      <c r="D74" s="6" t="s">
        <v>217</v>
      </c>
      <c r="E74" t="s">
        <v>177</v>
      </c>
      <c r="F74" t="s">
        <v>218</v>
      </c>
      <c r="G74" t="s">
        <v>29</v>
      </c>
    </row>
    <row r="75" spans="1:7">
      <c r="A75" t="s">
        <v>165</v>
      </c>
      <c r="B75" s="4" t="s">
        <v>219</v>
      </c>
      <c r="C75" s="4" t="s">
        <v>220</v>
      </c>
      <c r="D75" s="6" t="s">
        <v>221</v>
      </c>
      <c r="E75" t="s">
        <v>177</v>
      </c>
      <c r="F75" t="s">
        <v>71</v>
      </c>
      <c r="G75" t="s">
        <v>12</v>
      </c>
    </row>
    <row r="76" spans="1:7">
      <c r="A76" t="s">
        <v>165</v>
      </c>
      <c r="B76" s="4" t="s">
        <v>222</v>
      </c>
      <c r="C76" s="4" t="s">
        <v>220</v>
      </c>
      <c r="D76" s="6" t="s">
        <v>223</v>
      </c>
      <c r="E76" t="s">
        <v>177</v>
      </c>
      <c r="F76" s="3" t="s">
        <v>71</v>
      </c>
      <c r="G76" t="s">
        <v>12</v>
      </c>
    </row>
  </sheetData>
  <phoneticPr fontId="29" type="noConversion"/>
  <conditionalFormatting sqref="F2:G14 G15 F16:G35 F36 F37:G54 F55:F56 F57:G60 G61 F62:G63 G64:G65 F66:G68 F69 G70 F71:G72 G73 F74:G75 G76">
    <cfRule type="containsText" dxfId="2" priority="1" operator="containsText" text="TB">
      <formula>NOT(ISERROR(SEARCH("TB",F2)))</formula>
    </cfRule>
    <cfRule type="containsText" dxfId="1" priority="2" operator="containsText" text="Martin E">
      <formula>NOT(ISERROR(SEARCH("Martin E",F2)))</formula>
    </cfRule>
    <cfRule type="containsText" dxfId="0" priority="3" operator="containsText" text="Reinhard">
      <formula>NOT(ISERROR(SEARCH("Reinhard",F2)))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BFF85A5DFC334A92FC6C579D94C737" ma:contentTypeVersion="13" ma:contentTypeDescription="Create a new document." ma:contentTypeScope="" ma:versionID="de0f464c7a8f634fc477f5be5ae69224">
  <xsd:schema xmlns:xsd="http://www.w3.org/2001/XMLSchema" xmlns:xs="http://www.w3.org/2001/XMLSchema" xmlns:p="http://schemas.microsoft.com/office/2006/metadata/properties" xmlns:ns2="2e1102ab-a52d-496e-9b5b-8442a937392e" xmlns:ns3="990eeaed-7a61-4f76-b7b0-4bef4f5f64c0" targetNamespace="http://schemas.microsoft.com/office/2006/metadata/properties" ma:root="true" ma:fieldsID="d6f04622bfade85a29840578068b0e6f" ns2:_="" ns3:_="">
    <xsd:import namespace="2e1102ab-a52d-496e-9b5b-8442a937392e"/>
    <xsd:import namespace="990eeaed-7a61-4f76-b7b0-4bef4f5f6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102ab-a52d-496e-9b5b-8442a93739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e895586-ec57-4162-862b-459531235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eeaed-7a61-4f76-b7b0-4bef4f5f6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50c17b4-1b0f-4b79-9212-c65589ebe2d5}" ma:internalName="TaxCatchAll" ma:showField="CatchAllData" ma:web="990eeaed-7a61-4f76-b7b0-4bef4f5f6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1102ab-a52d-496e-9b5b-8442a937392e">
      <Terms xmlns="http://schemas.microsoft.com/office/infopath/2007/PartnerControls"/>
    </lcf76f155ced4ddcb4097134ff3c332f>
    <TaxCatchAll xmlns="990eeaed-7a61-4f76-b7b0-4bef4f5f64c0" xsi:nil="true"/>
  </documentManagement>
</p:properties>
</file>

<file path=customXml/itemProps1.xml><?xml version="1.0" encoding="utf-8"?>
<ds:datastoreItem xmlns:ds="http://schemas.openxmlformats.org/officeDocument/2006/customXml" ds:itemID="{6E332AF7-94EF-47B2-96A8-E58D991EEF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9D23A-061A-46A2-9AD8-40969229A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102ab-a52d-496e-9b5b-8442a937392e"/>
    <ds:schemaRef ds:uri="990eeaed-7a61-4f76-b7b0-4bef4f5f6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7B829E-BCA2-4377-8184-8284FE44898C}">
  <ds:schemaRefs>
    <ds:schemaRef ds:uri="http://schemas.microsoft.com/office/2006/metadata/properties"/>
    <ds:schemaRef ds:uri="http://schemas.microsoft.com/office/infopath/2007/PartnerControls"/>
    <ds:schemaRef ds:uri="2e1102ab-a52d-496e-9b5b-8442a937392e"/>
    <ds:schemaRef ds:uri="990eeaed-7a61-4f76-b7b0-4bef4f5f64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Regional Proposals</vt:lpstr>
      <vt:lpstr>New Res</vt:lpstr>
      <vt:lpstr>Regional focal points</vt:lpstr>
      <vt:lpstr>TSB focal points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Simão Campos-Neto</dc:creator>
  <cp:keywords/>
  <dc:description/>
  <cp:lastModifiedBy>Al-Mnini, Lara</cp:lastModifiedBy>
  <cp:revision/>
  <dcterms:created xsi:type="dcterms:W3CDTF">2022-02-07T13:50:46Z</dcterms:created>
  <dcterms:modified xsi:type="dcterms:W3CDTF">2024-07-11T10:55:55Z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0x010100A2BFF85A5DFC334A92FC6C579D94C737</vt:lpwstr>
  </property>
  <property fmtid="{D5CDD505-2E9C-101B-9397-08002B2CF9AE}" pid="3" name="MediaServiceImageTags">
    <vt:lpwstr/>
  </property>
</Properties>
</file>